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11-23 Tbl Incidents GU DI DEPT 27-76/"/>
    </mc:Choice>
  </mc:AlternateContent>
  <xr:revisionPtr revIDLastSave="38" documentId="13_ncr:1_{BEB35BF6-7AA8-4D41-AF60-ADEF16D7E682}" xr6:coauthVersionLast="47" xr6:coauthVersionMax="47" xr10:uidLastSave="{AAF821F8-B54E-450B-9C54-03EEC54A4C14}"/>
  <bookViews>
    <workbookView xWindow="-120" yWindow="-120" windowWidth="29040" windowHeight="15840" xr2:uid="{475E64D6-3373-4E20-A6A2-F221E906B475}"/>
  </bookViews>
  <sheets>
    <sheet name="11-23 - DI DEPT 27" sheetId="1" r:id="rId1"/>
  </sheets>
  <definedNames>
    <definedName name="_xlnm._FilterDatabase" localSheetId="0" hidden="1">'11-23 - DI DEPT 27'!$B$3:$J$10</definedName>
    <definedName name="_xlnm.Print_Titles" localSheetId="0">'11-23 - DI DEPT 27'!$3:$3</definedName>
    <definedName name="_xlnm.Print_Area" localSheetId="0">'11-23 - DI DEPT 27'!#REF!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 l="1"/>
  <c r="B9" i="1"/>
</calcChain>
</file>

<file path=xl/sharedStrings.xml><?xml version="1.0" encoding="utf-8"?>
<sst xmlns="http://schemas.openxmlformats.org/spreadsheetml/2006/main" count="47" uniqueCount="34">
  <si>
    <t>Incidents Nettoyage 2023-2024</t>
  </si>
  <si>
    <t>MM/AA</t>
  </si>
  <si>
    <t>DEPT</t>
  </si>
  <si>
    <t>N°DDE INTERV°</t>
  </si>
  <si>
    <t>Bureau</t>
  </si>
  <si>
    <t>Date de création</t>
  </si>
  <si>
    <t>Prestataire</t>
  </si>
  <si>
    <t>Description de la demande</t>
  </si>
  <si>
    <t>Demande 
La Poste</t>
  </si>
  <si>
    <t>Réponse de La Société</t>
  </si>
  <si>
    <t>VAL DE REUIL CDIS</t>
  </si>
  <si>
    <t>L'ENTRETIEN</t>
  </si>
  <si>
    <t>* Absence de la femme de ménage le 07/10 et 09/10/23</t>
  </si>
  <si>
    <t>Liliane LEBEGUE</t>
  </si>
  <si>
    <t>* Depuis plusieurs mois le distributeur savon est cassé, merci de le remplacer</t>
  </si>
  <si>
    <t>* Merci de prévoir le réapprovisionnement en papier toilette et essuie main dans les sanitaires</t>
  </si>
  <si>
    <t>* pas de prestation ménage les 18 et 19 octobre, sanitaires sales at plus de papier toilette et essuie main, poubelles pleines à craquer.
Condition de travail médiocre pour nos agent.</t>
  </si>
  <si>
    <t>BRETEUIL SUR ITON</t>
  </si>
  <si>
    <t>* des bruits d'animaux se font entendre dans les plafond du site</t>
  </si>
  <si>
    <t>Stephane POIRAUD</t>
  </si>
  <si>
    <r>
      <rPr>
        <b/>
        <u/>
        <sz val="10"/>
        <color indexed="30"/>
        <rFont val="Calibri"/>
        <family val="2"/>
      </rPr>
      <t>Mail du 10/10/23</t>
    </r>
    <r>
      <rPr>
        <b/>
        <sz val="10"/>
        <color indexed="30"/>
        <rFont val="Calibri"/>
        <family val="2"/>
      </rPr>
      <t xml:space="preserve">  : </t>
    </r>
    <r>
      <rPr>
        <sz val="10"/>
        <color indexed="30"/>
        <rFont val="Calibri"/>
        <family val="2"/>
      </rPr>
      <t>Suite à votre demande d'intervention n°18350820 concernant le site CDIS de Val de Reuil, nous vous confirmons l'absence de notre agent les 07/10 et 09/10/2023.
Des avoirs seront réalisés pour ces deux prestations. 
Nous vous confirmons également le reprise des prestations ce jour, le 10/10/2023.</t>
    </r>
    <r>
      <rPr>
        <b/>
        <sz val="10"/>
        <color indexed="30"/>
        <rFont val="Calibri"/>
        <family val="2"/>
      </rPr>
      <t xml:space="preserve">
</t>
    </r>
  </si>
  <si>
    <r>
      <rPr>
        <b/>
        <u/>
        <sz val="10"/>
        <color indexed="30"/>
        <rFont val="Calibri"/>
        <family val="2"/>
      </rPr>
      <t>Mail du 23/10/23</t>
    </r>
    <r>
      <rPr>
        <b/>
        <sz val="10"/>
        <color indexed="30"/>
        <rFont val="Calibri"/>
        <family val="2"/>
      </rPr>
      <t xml:space="preserve">  :</t>
    </r>
    <r>
      <rPr>
        <sz val="10"/>
        <color indexed="30"/>
        <rFont val="Calibri"/>
        <family val="2"/>
      </rPr>
      <t xml:space="preserve"> Nous avons pris note de votre demande n°18402930 concernant le site Val-de-Reuil PPDC et vous confirmons l'absence de notre agent les 18 et 19 octobre 2023, nous avions échangé avec Mme Roger à ce sujet. 
Le manque de consommable était malheureusement lié à l'absence de notre agent.
Nous vous informons qu'un rattrapage de prestation a été réalisé le vendredi 20/10/2023 afin de remettre à niveau le site. </t>
    </r>
  </si>
  <si>
    <r>
      <rPr>
        <b/>
        <u/>
        <sz val="10"/>
        <color indexed="30"/>
        <rFont val="Calibri"/>
        <family val="2"/>
      </rPr>
      <t>Mail du 19/10/23</t>
    </r>
    <r>
      <rPr>
        <b/>
        <sz val="10"/>
        <color indexed="30"/>
        <rFont val="Calibri"/>
        <family val="2"/>
      </rPr>
      <t xml:space="preserve">  : </t>
    </r>
    <r>
      <rPr>
        <sz val="10"/>
        <color indexed="30"/>
        <rFont val="Calibri"/>
        <family val="2"/>
      </rPr>
      <t xml:space="preserve">Nous avons pris note de votre demande n°18393676 concernant le site Val de Reuil PPDC. Nous vous informons avoir fait la demande à notre fournisseur. 
Une intervention est programmée semaine 44 pour procéder au changement de distributeur. </t>
    </r>
    <r>
      <rPr>
        <b/>
        <sz val="10"/>
        <color indexed="30"/>
        <rFont val="Calibri"/>
        <family val="2"/>
      </rPr>
      <t xml:space="preserve">
</t>
    </r>
  </si>
  <si>
    <r>
      <rPr>
        <b/>
        <u/>
        <sz val="10"/>
        <color indexed="30"/>
        <rFont val="Calibri"/>
        <family val="2"/>
      </rPr>
      <t>Mail du 19/10/23</t>
    </r>
    <r>
      <rPr>
        <b/>
        <sz val="10"/>
        <color indexed="30"/>
        <rFont val="Calibri"/>
        <family val="2"/>
      </rPr>
      <t xml:space="preserve">  : </t>
    </r>
    <r>
      <rPr>
        <sz val="10"/>
        <color indexed="30"/>
        <rFont val="Calibri"/>
        <family val="2"/>
      </rPr>
      <t>Nous avons pris note de votre demande n°18393670 concernant le site Val-de-Reuil PPDC et vous informons avoir fait un point ce jour avec notre agent remplaçant.
Nous disposons bien d'un stock sur site, le nécessaire sera fait lors de notre prochaine prestation.</t>
    </r>
  </si>
  <si>
    <r>
      <rPr>
        <b/>
        <u/>
        <sz val="10"/>
        <color indexed="30"/>
        <rFont val="Calibri"/>
        <family val="2"/>
      </rPr>
      <t>Mail du 25/10/23</t>
    </r>
    <r>
      <rPr>
        <b/>
        <sz val="10"/>
        <color indexed="30"/>
        <rFont val="Calibri"/>
        <family val="2"/>
      </rPr>
      <t xml:space="preserve">  : </t>
    </r>
    <r>
      <rPr>
        <sz val="10"/>
        <color indexed="30"/>
        <rFont val="Calibri"/>
        <family val="2"/>
      </rPr>
      <t xml:space="preserve">Suite à votre demande n°18423943, veuillez trouver ci-joint notre devis n°231039281 pour une prestation de dératisation des surfaces administratives. 
Dans l'attente de votre validation pour la mise en place des travaux. </t>
    </r>
  </si>
  <si>
    <t>Mail directmt AG10</t>
  </si>
  <si>
    <t>PACY SUR EURE</t>
  </si>
  <si>
    <t>Hélène SAILLARD</t>
  </si>
  <si>
    <r>
      <rPr>
        <b/>
        <u/>
        <sz val="10"/>
        <color indexed="30"/>
        <rFont val="Calibri"/>
        <family val="2"/>
      </rPr>
      <t>Mail du 15/11/23</t>
    </r>
    <r>
      <rPr>
        <b/>
        <sz val="10"/>
        <color indexed="30"/>
        <rFont val="Calibri"/>
        <family val="2"/>
      </rPr>
      <t xml:space="preserve">  : </t>
    </r>
    <r>
      <rPr>
        <sz val="10"/>
        <color indexed="30"/>
        <rFont val="Calibri"/>
        <family val="2"/>
      </rPr>
      <t xml:space="preserve">Pour donner suite à votre demande concernant la restitution du site de PACY SUR EURE, veuillez trouver ci-joint notre devis n°231139385.
Nous avons bien noté la semaine 51 pour l'intervention.
Dans l'attente de votre validation. </t>
    </r>
    <r>
      <rPr>
        <b/>
        <sz val="10"/>
        <color indexed="30"/>
        <rFont val="Calibri"/>
        <family val="2"/>
      </rPr>
      <t xml:space="preserve">
</t>
    </r>
    <r>
      <rPr>
        <b/>
        <u/>
        <sz val="10"/>
        <color indexed="30"/>
        <rFont val="Calibri"/>
        <family val="2"/>
      </rPr>
      <t>Mail du 01/12/23</t>
    </r>
    <r>
      <rPr>
        <b/>
        <sz val="10"/>
        <color indexed="30"/>
        <rFont val="Calibri"/>
        <family val="2"/>
      </rPr>
      <t xml:space="preserve"> : </t>
    </r>
    <r>
      <rPr>
        <sz val="10"/>
        <color indexed="30"/>
        <rFont val="Calibri"/>
        <family val="2"/>
      </rPr>
      <t xml:space="preserve">Je vous confirme notre intervention le 12/12/2023 après-midi sur le site de Pacy sur Eure. 
Afin d'anticiper avec notre agent, pourriez-vous me confirmer la date exacte de fermeture du site ? </t>
    </r>
  </si>
  <si>
    <t>Mail directmt GUI</t>
  </si>
  <si>
    <t>NONANCOURT</t>
  </si>
  <si>
    <t>* Comme convenu et afin de bloquer vos agendas, voici le rv de la visite du nouveau site de Nonancourt.
Merci à Mr Saint Jean d'être présent afin d'établir un devis de nettoyage après travaux.
Nous ferons aussi un point sur la restitution de l'ancien site.
Yoann, peux-tu t'assurer que nous aurons les clefs ou que les entreprises seront présentes ?
Merci par avance à tous</t>
  </si>
  <si>
    <r>
      <rPr>
        <b/>
        <u/>
        <sz val="10"/>
        <color indexed="30"/>
        <rFont val="Calibri"/>
        <family val="2"/>
      </rPr>
      <t>Mail du 28/11/23</t>
    </r>
    <r>
      <rPr>
        <b/>
        <sz val="10"/>
        <color indexed="30"/>
        <rFont val="Calibri"/>
        <family val="2"/>
      </rPr>
      <t xml:space="preserve">  :</t>
    </r>
    <r>
      <rPr>
        <b/>
        <sz val="10"/>
        <color indexed="30"/>
        <rFont val="Calibri"/>
        <family val="2"/>
      </rPr>
      <t xml:space="preserve"> </t>
    </r>
    <r>
      <rPr>
        <sz val="10"/>
        <color indexed="30"/>
        <rFont val="Calibri"/>
        <family val="2"/>
      </rPr>
      <t>Comme échangé ensemble, vous trouverez notre devis 231139430 de remise en état du bureau de poste de NONANCOURT rue Victor HUGO.
Nous restons disponibles pour toute question complémentaire.</t>
    </r>
  </si>
  <si>
    <r>
      <t>* Pouvez-vous m'adresser un devis pour le nettoyage avant restitution du site de Pacy sur Eure :
- Nettoyage des sanitaires, douches,       
- Enlèvement des toiles d'araignées      
- Dépoussiérage       
- Enlèvement des affiches et scotchs aux murs et sol      
- Enlèvement des déchets au sol à l'extérieur      
- Nettoyage de la vitrerie sur les deux faces      
- Balayage et nettoyage du sol     
 - Ramassage des déchets dans la cour
La date d'intervention reste à confirmer certainement la semaine du 18/12/23.
Vous remerciant par avance
*</t>
    </r>
    <r>
      <rPr>
        <b/>
        <u/>
        <sz val="10"/>
        <rFont val="Calibri"/>
        <family val="2"/>
      </rPr>
      <t xml:space="preserve"> 30/11/23</t>
    </r>
    <r>
      <rPr>
        <sz val="10"/>
        <rFont val="Calibri"/>
        <family val="2"/>
      </rPr>
      <t xml:space="preserve"> : Nous effectuerons normalement l'état des lieux le 13/12, pouvez-vous intervenir le mercredi 12/12 l'après-midi svp pour le nettoyage complet ?
Vous remerciant par avance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</si>
</sst>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21" x14ac:knownFonts="1">
    <font>
      <sz val="10"/>
      <name val="Arial"/>
      <family val="2"/>
    </font>
    <font>
      <b/>
      <sz val="20"/>
      <name val="Calibri"/>
      <family val="2"/>
      <scheme val="minor"/>
    </font>
    <font>
      <sz val="9"/>
      <name val="Arial"/>
      <family val="2"/>
    </font>
    <font>
      <sz val="11"/>
      <name val="Calibri"/>
      <family val="2"/>
      <scheme val="minor"/>
    </font>
    <font>
      <b/>
      <sz val="12"/>
      <name val="Calibri"/>
      <family val="2"/>
      <scheme val="minor"/>
    </font>
    <font>
      <sz val="12"/>
      <name val="Calibri"/>
      <family val="2"/>
      <scheme val="minor"/>
    </font>
    <font>
      <sz val="8"/>
      <name val="Calibri"/>
      <family val="2"/>
      <scheme val="minor"/>
    </font>
    <font>
      <b/>
      <sz val="10"/>
      <name val="Arial"/>
      <family val="2"/>
    </font>
    <font>
      <b/>
      <sz val="10"/>
      <name val="Calibri"/>
      <family val="2"/>
      <scheme val="minor"/>
    </font>
    <font>
      <sz val="10"/>
      <name val="Calibri"/>
      <family val="2"/>
      <scheme val="minor"/>
    </font>
    <font>
      <b/>
      <sz val="10"/>
      <color rgb="FF0066CC"/>
      <name val="Calibri"/>
      <family val="2"/>
    </font>
    <font>
      <b/>
      <u/>
      <sz val="10"/>
      <color indexed="30"/>
      <name val="Calibri"/>
      <family val="2"/>
    </font>
    <font>
      <b/>
      <sz val="10"/>
      <color indexed="30"/>
      <name val="Calibri"/>
      <family val="2"/>
    </font>
    <font>
      <sz val="10"/>
      <color indexed="30"/>
      <name val="Calibri"/>
      <family val="2"/>
    </font>
    <font>
      <sz val="11"/>
      <name val="Arial"/>
      <family val="2"/>
    </font>
    <font>
      <sz val="8"/>
      <name val="Arial"/>
      <family val="2"/>
    </font>
    <font>
      <b/>
      <sz val="11"/>
      <color theme="0"/>
      <name val="Calibri"/>
      <family val="2"/>
      <scheme val="minor"/>
    </font>
    <font>
      <sz val="10"/>
      <color indexed="8"/>
      <name val="Calibri"/>
      <family val="2"/>
      <scheme val="minor"/>
    </font>
    <font>
      <sz val="10"/>
      <color rgb="FF00B050"/>
      <name val="Calibri"/>
      <family val="2"/>
      <scheme val="minor"/>
    </font>
    <font>
      <b/>
      <u/>
      <sz val="10"/>
      <name val="Calibri"/>
      <family val="2"/>
    </font>
    <font>
      <sz val="10"/>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49">
    <xf numFmtId="0" fontId="0" fillId="0" borderId="0" xfId="0"/>
    <xf numFmtId="1" fontId="1" fillId="2" borderId="0" xfId="0" applyNumberFormat="1" applyFont="1" applyFill="1" applyAlignment="1">
      <alignment horizontal="center" vertical="center"/>
    </xf>
    <xf numFmtId="1" fontId="1" fillId="2" borderId="0" xfId="0" applyNumberFormat="1" applyFont="1" applyFill="1" applyAlignment="1">
      <alignment vertical="center"/>
    </xf>
    <xf numFmtId="0" fontId="2" fillId="0" borderId="0" xfId="0" applyFont="1"/>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5" fontId="5" fillId="0" borderId="0" xfId="0" applyNumberFormat="1" applyFont="1" applyAlignment="1">
      <alignment horizontal="center" vertical="center"/>
    </xf>
    <xf numFmtId="0" fontId="6" fillId="0" borderId="0" xfId="0" applyFont="1" applyAlignment="1">
      <alignment horizontal="center" vertical="center"/>
    </xf>
    <xf numFmtId="0" fontId="5" fillId="0" borderId="0" xfId="0" applyFont="1" applyAlignment="1">
      <alignment vertical="center" wrapText="1"/>
    </xf>
    <xf numFmtId="0" fontId="6" fillId="0" borderId="0" xfId="0" applyFont="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xf>
    <xf numFmtId="165" fontId="9" fillId="0" borderId="1" xfId="0" applyNumberFormat="1" applyFont="1" applyBorder="1" applyAlignment="1">
      <alignment horizontal="center" vertical="center"/>
    </xf>
    <xf numFmtId="0" fontId="10" fillId="0" borderId="1" xfId="0" applyFont="1" applyBorder="1" applyAlignment="1">
      <alignment horizontal="left" vertical="top" wrapText="1"/>
    </xf>
    <xf numFmtId="0" fontId="9" fillId="0" borderId="1" xfId="0" applyFont="1" applyBorder="1" applyAlignment="1">
      <alignment horizontal="left" vertical="top" wrapText="1"/>
    </xf>
    <xf numFmtId="0" fontId="14" fillId="0" borderId="0" xfId="0" applyFont="1"/>
    <xf numFmtId="0" fontId="7" fillId="0" borderId="0" xfId="0" applyFont="1"/>
    <xf numFmtId="0" fontId="15" fillId="0" borderId="0" xfId="0" applyFont="1"/>
    <xf numFmtId="0" fontId="0" fillId="2" borderId="0" xfId="0" applyFill="1"/>
    <xf numFmtId="0" fontId="12" fillId="0" borderId="1" xfId="0" applyFont="1" applyBorder="1" applyAlignment="1">
      <alignment horizontal="left" vertical="top" wrapText="1"/>
    </xf>
    <xf numFmtId="0" fontId="16" fillId="3" borderId="1" xfId="0" applyFont="1" applyFill="1" applyBorder="1" applyAlignment="1">
      <alignment horizontal="center" vertical="center"/>
    </xf>
    <xf numFmtId="1" fontId="16" fillId="3" borderId="1" xfId="0" applyNumberFormat="1"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 xfId="0" applyFont="1" applyFill="1" applyBorder="1" applyAlignment="1">
      <alignment horizontal="center" vertical="center" wrapText="1"/>
    </xf>
    <xf numFmtId="15" fontId="16" fillId="3" borderId="1" xfId="0" applyNumberFormat="1" applyFont="1" applyFill="1" applyBorder="1" applyAlignment="1">
      <alignment horizontal="center" vertical="center" wrapText="1"/>
    </xf>
    <xf numFmtId="164" fontId="16" fillId="3"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164" fontId="16" fillId="3" borderId="3" xfId="0" applyNumberFormat="1" applyFont="1" applyFill="1" applyBorder="1" applyAlignment="1">
      <alignment horizontal="center" vertical="center"/>
    </xf>
    <xf numFmtId="0" fontId="9"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vertical="center" wrapText="1"/>
    </xf>
    <xf numFmtId="165" fontId="9" fillId="0" borderId="3" xfId="0" applyNumberFormat="1" applyFont="1" applyBorder="1" applyAlignment="1">
      <alignment horizontal="center" vertical="center"/>
    </xf>
    <xf numFmtId="0" fontId="17" fillId="0" borderId="3" xfId="0" applyFont="1" applyBorder="1" applyAlignment="1">
      <alignment horizontal="center" vertical="center" wrapText="1"/>
    </xf>
    <xf numFmtId="0" fontId="9" fillId="0" borderId="3" xfId="0" applyFont="1" applyBorder="1" applyAlignment="1">
      <alignment horizontal="left" vertical="center" wrapText="1"/>
    </xf>
    <xf numFmtId="0" fontId="18" fillId="0" borderId="3" xfId="0" applyFont="1" applyBorder="1" applyAlignment="1">
      <alignment horizontal="center" vertical="center" wrapText="1"/>
    </xf>
    <xf numFmtId="0" fontId="12" fillId="0" borderId="3" xfId="0" applyFont="1" applyBorder="1" applyAlignment="1">
      <alignment horizontal="left" vertical="top" wrapText="1"/>
    </xf>
    <xf numFmtId="0" fontId="9" fillId="0" borderId="1" xfId="0" applyFont="1" applyBorder="1" applyAlignment="1">
      <alignment horizontal="left" vertical="center" wrapText="1"/>
    </xf>
    <xf numFmtId="164" fontId="16" fillId="3" borderId="4" xfId="0" applyNumberFormat="1" applyFont="1" applyFill="1" applyBorder="1" applyAlignment="1">
      <alignment horizontal="center" vertical="center"/>
    </xf>
    <xf numFmtId="0" fontId="9" fillId="0" borderId="4" xfId="0"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vertical="center"/>
    </xf>
    <xf numFmtId="165" fontId="9" fillId="0" borderId="4" xfId="0" applyNumberFormat="1" applyFont="1" applyBorder="1" applyAlignment="1">
      <alignment horizontal="center" vertical="center"/>
    </xf>
    <xf numFmtId="0" fontId="17" fillId="0" borderId="4" xfId="0" applyFont="1" applyBorder="1" applyAlignment="1">
      <alignment horizontal="center" vertical="center" wrapText="1"/>
    </xf>
    <xf numFmtId="0" fontId="9" fillId="0" borderId="4" xfId="0" applyFont="1" applyBorder="1" applyAlignment="1">
      <alignment horizontal="left" vertical="top" wrapText="1"/>
    </xf>
    <xf numFmtId="0" fontId="18" fillId="0" borderId="4" xfId="0" applyFont="1" applyBorder="1" applyAlignment="1">
      <alignment horizontal="center" vertical="center" wrapText="1"/>
    </xf>
    <xf numFmtId="0" fontId="10"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33BB-A73D-4814-8C2E-7B84DE8F7949}">
  <sheetPr filterMode="1">
    <pageSetUpPr fitToPage="1"/>
  </sheetPr>
  <dimension ref="B1:K10"/>
  <sheetViews>
    <sheetView tabSelected="1" zoomScale="87" zoomScaleNormal="87" workbookViewId="0">
      <pane ySplit="3" topLeftCell="A9" activePane="bottomLeft" state="frozen"/>
      <selection activeCell="D5" sqref="D5"/>
      <selection pane="bottomLeft" activeCell="H16" sqref="H16"/>
    </sheetView>
  </sheetViews>
  <sheetFormatPr baseColWidth="10" defaultRowHeight="14.25" x14ac:dyDescent="0.2"/>
  <cols>
    <col min="1" max="1" width="3.7109375" customWidth="1"/>
    <col min="2" max="2" width="8.28515625" bestFit="1" customWidth="1"/>
    <col min="3" max="3" width="5.5703125" style="4" bestFit="1" customWidth="1"/>
    <col min="4" max="4" width="14.42578125" style="16" bestFit="1" customWidth="1"/>
    <col min="5" max="5" width="17.5703125" style="17" bestFit="1" customWidth="1"/>
    <col min="6" max="6" width="8.7109375" bestFit="1" customWidth="1"/>
    <col min="7" max="7" width="13" style="18" customWidth="1"/>
    <col min="8" max="8" width="50.85546875" customWidth="1"/>
    <col min="9" max="9" width="14.28515625" style="18" customWidth="1"/>
    <col min="10" max="10" width="52.85546875" customWidth="1"/>
    <col min="11" max="11" width="12.28515625" style="3" bestFit="1" customWidth="1"/>
    <col min="249" max="249" width="3.7109375" customWidth="1"/>
    <col min="250" max="250" width="7.28515625" bestFit="1" customWidth="1"/>
    <col min="251" max="251" width="5.5703125" bestFit="1" customWidth="1"/>
    <col min="252" max="252" width="14.42578125" bestFit="1" customWidth="1"/>
    <col min="253" max="253" width="17.5703125" bestFit="1" customWidth="1"/>
    <col min="254" max="254" width="8.7109375" bestFit="1" customWidth="1"/>
    <col min="255" max="255" width="11.140625" bestFit="1" customWidth="1"/>
    <col min="256" max="256" width="50.85546875" customWidth="1"/>
    <col min="257" max="257" width="14.28515625" customWidth="1"/>
    <col min="258" max="258" width="52.85546875" customWidth="1"/>
    <col min="259" max="259" width="9.28515625" customWidth="1"/>
    <col min="261" max="261" width="10.5703125" customWidth="1"/>
    <col min="262" max="262" width="30.42578125" customWidth="1"/>
    <col min="263" max="263" width="18.85546875" customWidth="1"/>
    <col min="264" max="264" width="3" customWidth="1"/>
    <col min="267" max="267" width="12.28515625" bestFit="1" customWidth="1"/>
    <col min="505" max="505" width="3.7109375" customWidth="1"/>
    <col min="506" max="506" width="7.28515625" bestFit="1" customWidth="1"/>
    <col min="507" max="507" width="5.5703125" bestFit="1" customWidth="1"/>
    <col min="508" max="508" width="14.42578125" bestFit="1" customWidth="1"/>
    <col min="509" max="509" width="17.5703125" bestFit="1" customWidth="1"/>
    <col min="510" max="510" width="8.7109375" bestFit="1" customWidth="1"/>
    <col min="511" max="511" width="11.140625" bestFit="1" customWidth="1"/>
    <col min="512" max="512" width="50.85546875" customWidth="1"/>
    <col min="513" max="513" width="14.28515625" customWidth="1"/>
    <col min="514" max="514" width="52.85546875" customWidth="1"/>
    <col min="515" max="515" width="9.28515625" customWidth="1"/>
    <col min="517" max="517" width="10.5703125" customWidth="1"/>
    <col min="518" max="518" width="30.42578125" customWidth="1"/>
    <col min="519" max="519" width="18.85546875" customWidth="1"/>
    <col min="520" max="520" width="3" customWidth="1"/>
    <col min="523" max="523" width="12.28515625" bestFit="1" customWidth="1"/>
    <col min="761" max="761" width="3.7109375" customWidth="1"/>
    <col min="762" max="762" width="7.28515625" bestFit="1" customWidth="1"/>
    <col min="763" max="763" width="5.5703125" bestFit="1" customWidth="1"/>
    <col min="764" max="764" width="14.42578125" bestFit="1" customWidth="1"/>
    <col min="765" max="765" width="17.5703125" bestFit="1" customWidth="1"/>
    <col min="766" max="766" width="8.7109375" bestFit="1" customWidth="1"/>
    <col min="767" max="767" width="11.140625" bestFit="1" customWidth="1"/>
    <col min="768" max="768" width="50.85546875" customWidth="1"/>
    <col min="769" max="769" width="14.28515625" customWidth="1"/>
    <col min="770" max="770" width="52.85546875" customWidth="1"/>
    <col min="771" max="771" width="9.28515625" customWidth="1"/>
    <col min="773" max="773" width="10.5703125" customWidth="1"/>
    <col min="774" max="774" width="30.42578125" customWidth="1"/>
    <col min="775" max="775" width="18.85546875" customWidth="1"/>
    <col min="776" max="776" width="3" customWidth="1"/>
    <col min="779" max="779" width="12.28515625" bestFit="1" customWidth="1"/>
    <col min="1017" max="1017" width="3.7109375" customWidth="1"/>
    <col min="1018" max="1018" width="7.28515625" bestFit="1" customWidth="1"/>
    <col min="1019" max="1019" width="5.5703125" bestFit="1" customWidth="1"/>
    <col min="1020" max="1020" width="14.42578125" bestFit="1" customWidth="1"/>
    <col min="1021" max="1021" width="17.5703125" bestFit="1" customWidth="1"/>
    <col min="1022" max="1022" width="8.7109375" bestFit="1" customWidth="1"/>
    <col min="1023" max="1023" width="11.140625" bestFit="1" customWidth="1"/>
    <col min="1024" max="1024" width="50.85546875" customWidth="1"/>
    <col min="1025" max="1025" width="14.28515625" customWidth="1"/>
    <col min="1026" max="1026" width="52.85546875" customWidth="1"/>
    <col min="1027" max="1027" width="9.28515625" customWidth="1"/>
    <col min="1029" max="1029" width="10.5703125" customWidth="1"/>
    <col min="1030" max="1030" width="30.42578125" customWidth="1"/>
    <col min="1031" max="1031" width="18.85546875" customWidth="1"/>
    <col min="1032" max="1032" width="3" customWidth="1"/>
    <col min="1035" max="1035" width="12.28515625" bestFit="1" customWidth="1"/>
    <col min="1273" max="1273" width="3.7109375" customWidth="1"/>
    <col min="1274" max="1274" width="7.28515625" bestFit="1" customWidth="1"/>
    <col min="1275" max="1275" width="5.5703125" bestFit="1" customWidth="1"/>
    <col min="1276" max="1276" width="14.42578125" bestFit="1" customWidth="1"/>
    <col min="1277" max="1277" width="17.5703125" bestFit="1" customWidth="1"/>
    <col min="1278" max="1278" width="8.7109375" bestFit="1" customWidth="1"/>
    <col min="1279" max="1279" width="11.140625" bestFit="1" customWidth="1"/>
    <col min="1280" max="1280" width="50.85546875" customWidth="1"/>
    <col min="1281" max="1281" width="14.28515625" customWidth="1"/>
    <col min="1282" max="1282" width="52.85546875" customWidth="1"/>
    <col min="1283" max="1283" width="9.28515625" customWidth="1"/>
    <col min="1285" max="1285" width="10.5703125" customWidth="1"/>
    <col min="1286" max="1286" width="30.42578125" customWidth="1"/>
    <col min="1287" max="1287" width="18.85546875" customWidth="1"/>
    <col min="1288" max="1288" width="3" customWidth="1"/>
    <col min="1291" max="1291" width="12.28515625" bestFit="1" customWidth="1"/>
    <col min="1529" max="1529" width="3.7109375" customWidth="1"/>
    <col min="1530" max="1530" width="7.28515625" bestFit="1" customWidth="1"/>
    <col min="1531" max="1531" width="5.5703125" bestFit="1" customWidth="1"/>
    <col min="1532" max="1532" width="14.42578125" bestFit="1" customWidth="1"/>
    <col min="1533" max="1533" width="17.5703125" bestFit="1" customWidth="1"/>
    <col min="1534" max="1534" width="8.7109375" bestFit="1" customWidth="1"/>
    <col min="1535" max="1535" width="11.140625" bestFit="1" customWidth="1"/>
    <col min="1536" max="1536" width="50.85546875" customWidth="1"/>
    <col min="1537" max="1537" width="14.28515625" customWidth="1"/>
    <col min="1538" max="1538" width="52.85546875" customWidth="1"/>
    <col min="1539" max="1539" width="9.28515625" customWidth="1"/>
    <col min="1541" max="1541" width="10.5703125" customWidth="1"/>
    <col min="1542" max="1542" width="30.42578125" customWidth="1"/>
    <col min="1543" max="1543" width="18.85546875" customWidth="1"/>
    <col min="1544" max="1544" width="3" customWidth="1"/>
    <col min="1547" max="1547" width="12.28515625" bestFit="1" customWidth="1"/>
    <col min="1785" max="1785" width="3.7109375" customWidth="1"/>
    <col min="1786" max="1786" width="7.28515625" bestFit="1" customWidth="1"/>
    <col min="1787" max="1787" width="5.5703125" bestFit="1" customWidth="1"/>
    <col min="1788" max="1788" width="14.42578125" bestFit="1" customWidth="1"/>
    <col min="1789" max="1789" width="17.5703125" bestFit="1" customWidth="1"/>
    <col min="1790" max="1790" width="8.7109375" bestFit="1" customWidth="1"/>
    <col min="1791" max="1791" width="11.140625" bestFit="1" customWidth="1"/>
    <col min="1792" max="1792" width="50.85546875" customWidth="1"/>
    <col min="1793" max="1793" width="14.28515625" customWidth="1"/>
    <col min="1794" max="1794" width="52.85546875" customWidth="1"/>
    <col min="1795" max="1795" width="9.28515625" customWidth="1"/>
    <col min="1797" max="1797" width="10.5703125" customWidth="1"/>
    <col min="1798" max="1798" width="30.42578125" customWidth="1"/>
    <col min="1799" max="1799" width="18.85546875" customWidth="1"/>
    <col min="1800" max="1800" width="3" customWidth="1"/>
    <col min="1803" max="1803" width="12.28515625" bestFit="1" customWidth="1"/>
    <col min="2041" max="2041" width="3.7109375" customWidth="1"/>
    <col min="2042" max="2042" width="7.28515625" bestFit="1" customWidth="1"/>
    <col min="2043" max="2043" width="5.5703125" bestFit="1" customWidth="1"/>
    <col min="2044" max="2044" width="14.42578125" bestFit="1" customWidth="1"/>
    <col min="2045" max="2045" width="17.5703125" bestFit="1" customWidth="1"/>
    <col min="2046" max="2046" width="8.7109375" bestFit="1" customWidth="1"/>
    <col min="2047" max="2047" width="11.140625" bestFit="1" customWidth="1"/>
    <col min="2048" max="2048" width="50.85546875" customWidth="1"/>
    <col min="2049" max="2049" width="14.28515625" customWidth="1"/>
    <col min="2050" max="2050" width="52.85546875" customWidth="1"/>
    <col min="2051" max="2051" width="9.28515625" customWidth="1"/>
    <col min="2053" max="2053" width="10.5703125" customWidth="1"/>
    <col min="2054" max="2054" width="30.42578125" customWidth="1"/>
    <col min="2055" max="2055" width="18.85546875" customWidth="1"/>
    <col min="2056" max="2056" width="3" customWidth="1"/>
    <col min="2059" max="2059" width="12.28515625" bestFit="1" customWidth="1"/>
    <col min="2297" max="2297" width="3.7109375" customWidth="1"/>
    <col min="2298" max="2298" width="7.28515625" bestFit="1" customWidth="1"/>
    <col min="2299" max="2299" width="5.5703125" bestFit="1" customWidth="1"/>
    <col min="2300" max="2300" width="14.42578125" bestFit="1" customWidth="1"/>
    <col min="2301" max="2301" width="17.5703125" bestFit="1" customWidth="1"/>
    <col min="2302" max="2302" width="8.7109375" bestFit="1" customWidth="1"/>
    <col min="2303" max="2303" width="11.140625" bestFit="1" customWidth="1"/>
    <col min="2304" max="2304" width="50.85546875" customWidth="1"/>
    <col min="2305" max="2305" width="14.28515625" customWidth="1"/>
    <col min="2306" max="2306" width="52.85546875" customWidth="1"/>
    <col min="2307" max="2307" width="9.28515625" customWidth="1"/>
    <col min="2309" max="2309" width="10.5703125" customWidth="1"/>
    <col min="2310" max="2310" width="30.42578125" customWidth="1"/>
    <col min="2311" max="2311" width="18.85546875" customWidth="1"/>
    <col min="2312" max="2312" width="3" customWidth="1"/>
    <col min="2315" max="2315" width="12.28515625" bestFit="1" customWidth="1"/>
    <col min="2553" max="2553" width="3.7109375" customWidth="1"/>
    <col min="2554" max="2554" width="7.28515625" bestFit="1" customWidth="1"/>
    <col min="2555" max="2555" width="5.5703125" bestFit="1" customWidth="1"/>
    <col min="2556" max="2556" width="14.42578125" bestFit="1" customWidth="1"/>
    <col min="2557" max="2557" width="17.5703125" bestFit="1" customWidth="1"/>
    <col min="2558" max="2558" width="8.7109375" bestFit="1" customWidth="1"/>
    <col min="2559" max="2559" width="11.140625" bestFit="1" customWidth="1"/>
    <col min="2560" max="2560" width="50.85546875" customWidth="1"/>
    <col min="2561" max="2561" width="14.28515625" customWidth="1"/>
    <col min="2562" max="2562" width="52.85546875" customWidth="1"/>
    <col min="2563" max="2563" width="9.28515625" customWidth="1"/>
    <col min="2565" max="2565" width="10.5703125" customWidth="1"/>
    <col min="2566" max="2566" width="30.42578125" customWidth="1"/>
    <col min="2567" max="2567" width="18.85546875" customWidth="1"/>
    <col min="2568" max="2568" width="3" customWidth="1"/>
    <col min="2571" max="2571" width="12.28515625" bestFit="1" customWidth="1"/>
    <col min="2809" max="2809" width="3.7109375" customWidth="1"/>
    <col min="2810" max="2810" width="7.28515625" bestFit="1" customWidth="1"/>
    <col min="2811" max="2811" width="5.5703125" bestFit="1" customWidth="1"/>
    <col min="2812" max="2812" width="14.42578125" bestFit="1" customWidth="1"/>
    <col min="2813" max="2813" width="17.5703125" bestFit="1" customWidth="1"/>
    <col min="2814" max="2814" width="8.7109375" bestFit="1" customWidth="1"/>
    <col min="2815" max="2815" width="11.140625" bestFit="1" customWidth="1"/>
    <col min="2816" max="2816" width="50.85546875" customWidth="1"/>
    <col min="2817" max="2817" width="14.28515625" customWidth="1"/>
    <col min="2818" max="2818" width="52.85546875" customWidth="1"/>
    <col min="2819" max="2819" width="9.28515625" customWidth="1"/>
    <col min="2821" max="2821" width="10.5703125" customWidth="1"/>
    <col min="2822" max="2822" width="30.42578125" customWidth="1"/>
    <col min="2823" max="2823" width="18.85546875" customWidth="1"/>
    <col min="2824" max="2824" width="3" customWidth="1"/>
    <col min="2827" max="2827" width="12.28515625" bestFit="1" customWidth="1"/>
    <col min="3065" max="3065" width="3.7109375" customWidth="1"/>
    <col min="3066" max="3066" width="7.28515625" bestFit="1" customWidth="1"/>
    <col min="3067" max="3067" width="5.5703125" bestFit="1" customWidth="1"/>
    <col min="3068" max="3068" width="14.42578125" bestFit="1" customWidth="1"/>
    <col min="3069" max="3069" width="17.5703125" bestFit="1" customWidth="1"/>
    <col min="3070" max="3070" width="8.7109375" bestFit="1" customWidth="1"/>
    <col min="3071" max="3071" width="11.140625" bestFit="1" customWidth="1"/>
    <col min="3072" max="3072" width="50.85546875" customWidth="1"/>
    <col min="3073" max="3073" width="14.28515625" customWidth="1"/>
    <col min="3074" max="3074" width="52.85546875" customWidth="1"/>
    <col min="3075" max="3075" width="9.28515625" customWidth="1"/>
    <col min="3077" max="3077" width="10.5703125" customWidth="1"/>
    <col min="3078" max="3078" width="30.42578125" customWidth="1"/>
    <col min="3079" max="3079" width="18.85546875" customWidth="1"/>
    <col min="3080" max="3080" width="3" customWidth="1"/>
    <col min="3083" max="3083" width="12.28515625" bestFit="1" customWidth="1"/>
    <col min="3321" max="3321" width="3.7109375" customWidth="1"/>
    <col min="3322" max="3322" width="7.28515625" bestFit="1" customWidth="1"/>
    <col min="3323" max="3323" width="5.5703125" bestFit="1" customWidth="1"/>
    <col min="3324" max="3324" width="14.42578125" bestFit="1" customWidth="1"/>
    <col min="3325" max="3325" width="17.5703125" bestFit="1" customWidth="1"/>
    <col min="3326" max="3326" width="8.7109375" bestFit="1" customWidth="1"/>
    <col min="3327" max="3327" width="11.140625" bestFit="1" customWidth="1"/>
    <col min="3328" max="3328" width="50.85546875" customWidth="1"/>
    <col min="3329" max="3329" width="14.28515625" customWidth="1"/>
    <col min="3330" max="3330" width="52.85546875" customWidth="1"/>
    <col min="3331" max="3331" width="9.28515625" customWidth="1"/>
    <col min="3333" max="3333" width="10.5703125" customWidth="1"/>
    <col min="3334" max="3334" width="30.42578125" customWidth="1"/>
    <col min="3335" max="3335" width="18.85546875" customWidth="1"/>
    <col min="3336" max="3336" width="3" customWidth="1"/>
    <col min="3339" max="3339" width="12.28515625" bestFit="1" customWidth="1"/>
    <col min="3577" max="3577" width="3.7109375" customWidth="1"/>
    <col min="3578" max="3578" width="7.28515625" bestFit="1" customWidth="1"/>
    <col min="3579" max="3579" width="5.5703125" bestFit="1" customWidth="1"/>
    <col min="3580" max="3580" width="14.42578125" bestFit="1" customWidth="1"/>
    <col min="3581" max="3581" width="17.5703125" bestFit="1" customWidth="1"/>
    <col min="3582" max="3582" width="8.7109375" bestFit="1" customWidth="1"/>
    <col min="3583" max="3583" width="11.140625" bestFit="1" customWidth="1"/>
    <col min="3584" max="3584" width="50.85546875" customWidth="1"/>
    <col min="3585" max="3585" width="14.28515625" customWidth="1"/>
    <col min="3586" max="3586" width="52.85546875" customWidth="1"/>
    <col min="3587" max="3587" width="9.28515625" customWidth="1"/>
    <col min="3589" max="3589" width="10.5703125" customWidth="1"/>
    <col min="3590" max="3590" width="30.42578125" customWidth="1"/>
    <col min="3591" max="3591" width="18.85546875" customWidth="1"/>
    <col min="3592" max="3592" width="3" customWidth="1"/>
    <col min="3595" max="3595" width="12.28515625" bestFit="1" customWidth="1"/>
    <col min="3833" max="3833" width="3.7109375" customWidth="1"/>
    <col min="3834" max="3834" width="7.28515625" bestFit="1" customWidth="1"/>
    <col min="3835" max="3835" width="5.5703125" bestFit="1" customWidth="1"/>
    <col min="3836" max="3836" width="14.42578125" bestFit="1" customWidth="1"/>
    <col min="3837" max="3837" width="17.5703125" bestFit="1" customWidth="1"/>
    <col min="3838" max="3838" width="8.7109375" bestFit="1" customWidth="1"/>
    <col min="3839" max="3839" width="11.140625" bestFit="1" customWidth="1"/>
    <col min="3840" max="3840" width="50.85546875" customWidth="1"/>
    <col min="3841" max="3841" width="14.28515625" customWidth="1"/>
    <col min="3842" max="3842" width="52.85546875" customWidth="1"/>
    <col min="3843" max="3843" width="9.28515625" customWidth="1"/>
    <col min="3845" max="3845" width="10.5703125" customWidth="1"/>
    <col min="3846" max="3846" width="30.42578125" customWidth="1"/>
    <col min="3847" max="3847" width="18.85546875" customWidth="1"/>
    <col min="3848" max="3848" width="3" customWidth="1"/>
    <col min="3851" max="3851" width="12.28515625" bestFit="1" customWidth="1"/>
    <col min="4089" max="4089" width="3.7109375" customWidth="1"/>
    <col min="4090" max="4090" width="7.28515625" bestFit="1" customWidth="1"/>
    <col min="4091" max="4091" width="5.5703125" bestFit="1" customWidth="1"/>
    <col min="4092" max="4092" width="14.42578125" bestFit="1" customWidth="1"/>
    <col min="4093" max="4093" width="17.5703125" bestFit="1" customWidth="1"/>
    <col min="4094" max="4094" width="8.7109375" bestFit="1" customWidth="1"/>
    <col min="4095" max="4095" width="11.140625" bestFit="1" customWidth="1"/>
    <col min="4096" max="4096" width="50.85546875" customWidth="1"/>
    <col min="4097" max="4097" width="14.28515625" customWidth="1"/>
    <col min="4098" max="4098" width="52.85546875" customWidth="1"/>
    <col min="4099" max="4099" width="9.28515625" customWidth="1"/>
    <col min="4101" max="4101" width="10.5703125" customWidth="1"/>
    <col min="4102" max="4102" width="30.42578125" customWidth="1"/>
    <col min="4103" max="4103" width="18.85546875" customWidth="1"/>
    <col min="4104" max="4104" width="3" customWidth="1"/>
    <col min="4107" max="4107" width="12.28515625" bestFit="1" customWidth="1"/>
    <col min="4345" max="4345" width="3.7109375" customWidth="1"/>
    <col min="4346" max="4346" width="7.28515625" bestFit="1" customWidth="1"/>
    <col min="4347" max="4347" width="5.5703125" bestFit="1" customWidth="1"/>
    <col min="4348" max="4348" width="14.42578125" bestFit="1" customWidth="1"/>
    <col min="4349" max="4349" width="17.5703125" bestFit="1" customWidth="1"/>
    <col min="4350" max="4350" width="8.7109375" bestFit="1" customWidth="1"/>
    <col min="4351" max="4351" width="11.140625" bestFit="1" customWidth="1"/>
    <col min="4352" max="4352" width="50.85546875" customWidth="1"/>
    <col min="4353" max="4353" width="14.28515625" customWidth="1"/>
    <col min="4354" max="4354" width="52.85546875" customWidth="1"/>
    <col min="4355" max="4355" width="9.28515625" customWidth="1"/>
    <col min="4357" max="4357" width="10.5703125" customWidth="1"/>
    <col min="4358" max="4358" width="30.42578125" customWidth="1"/>
    <col min="4359" max="4359" width="18.85546875" customWidth="1"/>
    <col min="4360" max="4360" width="3" customWidth="1"/>
    <col min="4363" max="4363" width="12.28515625" bestFit="1" customWidth="1"/>
    <col min="4601" max="4601" width="3.7109375" customWidth="1"/>
    <col min="4602" max="4602" width="7.28515625" bestFit="1" customWidth="1"/>
    <col min="4603" max="4603" width="5.5703125" bestFit="1" customWidth="1"/>
    <col min="4604" max="4604" width="14.42578125" bestFit="1" customWidth="1"/>
    <col min="4605" max="4605" width="17.5703125" bestFit="1" customWidth="1"/>
    <col min="4606" max="4606" width="8.7109375" bestFit="1" customWidth="1"/>
    <col min="4607" max="4607" width="11.140625" bestFit="1" customWidth="1"/>
    <col min="4608" max="4608" width="50.85546875" customWidth="1"/>
    <col min="4609" max="4609" width="14.28515625" customWidth="1"/>
    <col min="4610" max="4610" width="52.85546875" customWidth="1"/>
    <col min="4611" max="4611" width="9.28515625" customWidth="1"/>
    <col min="4613" max="4613" width="10.5703125" customWidth="1"/>
    <col min="4614" max="4614" width="30.42578125" customWidth="1"/>
    <col min="4615" max="4615" width="18.85546875" customWidth="1"/>
    <col min="4616" max="4616" width="3" customWidth="1"/>
    <col min="4619" max="4619" width="12.28515625" bestFit="1" customWidth="1"/>
    <col min="4857" max="4857" width="3.7109375" customWidth="1"/>
    <col min="4858" max="4858" width="7.28515625" bestFit="1" customWidth="1"/>
    <col min="4859" max="4859" width="5.5703125" bestFit="1" customWidth="1"/>
    <col min="4860" max="4860" width="14.42578125" bestFit="1" customWidth="1"/>
    <col min="4861" max="4861" width="17.5703125" bestFit="1" customWidth="1"/>
    <col min="4862" max="4862" width="8.7109375" bestFit="1" customWidth="1"/>
    <col min="4863" max="4863" width="11.140625" bestFit="1" customWidth="1"/>
    <col min="4864" max="4864" width="50.85546875" customWidth="1"/>
    <col min="4865" max="4865" width="14.28515625" customWidth="1"/>
    <col min="4866" max="4866" width="52.85546875" customWidth="1"/>
    <col min="4867" max="4867" width="9.28515625" customWidth="1"/>
    <col min="4869" max="4869" width="10.5703125" customWidth="1"/>
    <col min="4870" max="4870" width="30.42578125" customWidth="1"/>
    <col min="4871" max="4871" width="18.85546875" customWidth="1"/>
    <col min="4872" max="4872" width="3" customWidth="1"/>
    <col min="4875" max="4875" width="12.28515625" bestFit="1" customWidth="1"/>
    <col min="5113" max="5113" width="3.7109375" customWidth="1"/>
    <col min="5114" max="5114" width="7.28515625" bestFit="1" customWidth="1"/>
    <col min="5115" max="5115" width="5.5703125" bestFit="1" customWidth="1"/>
    <col min="5116" max="5116" width="14.42578125" bestFit="1" customWidth="1"/>
    <col min="5117" max="5117" width="17.5703125" bestFit="1" customWidth="1"/>
    <col min="5118" max="5118" width="8.7109375" bestFit="1" customWidth="1"/>
    <col min="5119" max="5119" width="11.140625" bestFit="1" customWidth="1"/>
    <col min="5120" max="5120" width="50.85546875" customWidth="1"/>
    <col min="5121" max="5121" width="14.28515625" customWidth="1"/>
    <col min="5122" max="5122" width="52.85546875" customWidth="1"/>
    <col min="5123" max="5123" width="9.28515625" customWidth="1"/>
    <col min="5125" max="5125" width="10.5703125" customWidth="1"/>
    <col min="5126" max="5126" width="30.42578125" customWidth="1"/>
    <col min="5127" max="5127" width="18.85546875" customWidth="1"/>
    <col min="5128" max="5128" width="3" customWidth="1"/>
    <col min="5131" max="5131" width="12.28515625" bestFit="1" customWidth="1"/>
    <col min="5369" max="5369" width="3.7109375" customWidth="1"/>
    <col min="5370" max="5370" width="7.28515625" bestFit="1" customWidth="1"/>
    <col min="5371" max="5371" width="5.5703125" bestFit="1" customWidth="1"/>
    <col min="5372" max="5372" width="14.42578125" bestFit="1" customWidth="1"/>
    <col min="5373" max="5373" width="17.5703125" bestFit="1" customWidth="1"/>
    <col min="5374" max="5374" width="8.7109375" bestFit="1" customWidth="1"/>
    <col min="5375" max="5375" width="11.140625" bestFit="1" customWidth="1"/>
    <col min="5376" max="5376" width="50.85546875" customWidth="1"/>
    <col min="5377" max="5377" width="14.28515625" customWidth="1"/>
    <col min="5378" max="5378" width="52.85546875" customWidth="1"/>
    <col min="5379" max="5379" width="9.28515625" customWidth="1"/>
    <col min="5381" max="5381" width="10.5703125" customWidth="1"/>
    <col min="5382" max="5382" width="30.42578125" customWidth="1"/>
    <col min="5383" max="5383" width="18.85546875" customWidth="1"/>
    <col min="5384" max="5384" width="3" customWidth="1"/>
    <col min="5387" max="5387" width="12.28515625" bestFit="1" customWidth="1"/>
    <col min="5625" max="5625" width="3.7109375" customWidth="1"/>
    <col min="5626" max="5626" width="7.28515625" bestFit="1" customWidth="1"/>
    <col min="5627" max="5627" width="5.5703125" bestFit="1" customWidth="1"/>
    <col min="5628" max="5628" width="14.42578125" bestFit="1" customWidth="1"/>
    <col min="5629" max="5629" width="17.5703125" bestFit="1" customWidth="1"/>
    <col min="5630" max="5630" width="8.7109375" bestFit="1" customWidth="1"/>
    <col min="5631" max="5631" width="11.140625" bestFit="1" customWidth="1"/>
    <col min="5632" max="5632" width="50.85546875" customWidth="1"/>
    <col min="5633" max="5633" width="14.28515625" customWidth="1"/>
    <col min="5634" max="5634" width="52.85546875" customWidth="1"/>
    <col min="5635" max="5635" width="9.28515625" customWidth="1"/>
    <col min="5637" max="5637" width="10.5703125" customWidth="1"/>
    <col min="5638" max="5638" width="30.42578125" customWidth="1"/>
    <col min="5639" max="5639" width="18.85546875" customWidth="1"/>
    <col min="5640" max="5640" width="3" customWidth="1"/>
    <col min="5643" max="5643" width="12.28515625" bestFit="1" customWidth="1"/>
    <col min="5881" max="5881" width="3.7109375" customWidth="1"/>
    <col min="5882" max="5882" width="7.28515625" bestFit="1" customWidth="1"/>
    <col min="5883" max="5883" width="5.5703125" bestFit="1" customWidth="1"/>
    <col min="5884" max="5884" width="14.42578125" bestFit="1" customWidth="1"/>
    <col min="5885" max="5885" width="17.5703125" bestFit="1" customWidth="1"/>
    <col min="5886" max="5886" width="8.7109375" bestFit="1" customWidth="1"/>
    <col min="5887" max="5887" width="11.140625" bestFit="1" customWidth="1"/>
    <col min="5888" max="5888" width="50.85546875" customWidth="1"/>
    <col min="5889" max="5889" width="14.28515625" customWidth="1"/>
    <col min="5890" max="5890" width="52.85546875" customWidth="1"/>
    <col min="5891" max="5891" width="9.28515625" customWidth="1"/>
    <col min="5893" max="5893" width="10.5703125" customWidth="1"/>
    <col min="5894" max="5894" width="30.42578125" customWidth="1"/>
    <col min="5895" max="5895" width="18.85546875" customWidth="1"/>
    <col min="5896" max="5896" width="3" customWidth="1"/>
    <col min="5899" max="5899" width="12.28515625" bestFit="1" customWidth="1"/>
    <col min="6137" max="6137" width="3.7109375" customWidth="1"/>
    <col min="6138" max="6138" width="7.28515625" bestFit="1" customWidth="1"/>
    <col min="6139" max="6139" width="5.5703125" bestFit="1" customWidth="1"/>
    <col min="6140" max="6140" width="14.42578125" bestFit="1" customWidth="1"/>
    <col min="6141" max="6141" width="17.5703125" bestFit="1" customWidth="1"/>
    <col min="6142" max="6142" width="8.7109375" bestFit="1" customWidth="1"/>
    <col min="6143" max="6143" width="11.140625" bestFit="1" customWidth="1"/>
    <col min="6144" max="6144" width="50.85546875" customWidth="1"/>
    <col min="6145" max="6145" width="14.28515625" customWidth="1"/>
    <col min="6146" max="6146" width="52.85546875" customWidth="1"/>
    <col min="6147" max="6147" width="9.28515625" customWidth="1"/>
    <col min="6149" max="6149" width="10.5703125" customWidth="1"/>
    <col min="6150" max="6150" width="30.42578125" customWidth="1"/>
    <col min="6151" max="6151" width="18.85546875" customWidth="1"/>
    <col min="6152" max="6152" width="3" customWidth="1"/>
    <col min="6155" max="6155" width="12.28515625" bestFit="1" customWidth="1"/>
    <col min="6393" max="6393" width="3.7109375" customWidth="1"/>
    <col min="6394" max="6394" width="7.28515625" bestFit="1" customWidth="1"/>
    <col min="6395" max="6395" width="5.5703125" bestFit="1" customWidth="1"/>
    <col min="6396" max="6396" width="14.42578125" bestFit="1" customWidth="1"/>
    <col min="6397" max="6397" width="17.5703125" bestFit="1" customWidth="1"/>
    <col min="6398" max="6398" width="8.7109375" bestFit="1" customWidth="1"/>
    <col min="6399" max="6399" width="11.140625" bestFit="1" customWidth="1"/>
    <col min="6400" max="6400" width="50.85546875" customWidth="1"/>
    <col min="6401" max="6401" width="14.28515625" customWidth="1"/>
    <col min="6402" max="6402" width="52.85546875" customWidth="1"/>
    <col min="6403" max="6403" width="9.28515625" customWidth="1"/>
    <col min="6405" max="6405" width="10.5703125" customWidth="1"/>
    <col min="6406" max="6406" width="30.42578125" customWidth="1"/>
    <col min="6407" max="6407" width="18.85546875" customWidth="1"/>
    <col min="6408" max="6408" width="3" customWidth="1"/>
    <col min="6411" max="6411" width="12.28515625" bestFit="1" customWidth="1"/>
    <col min="6649" max="6649" width="3.7109375" customWidth="1"/>
    <col min="6650" max="6650" width="7.28515625" bestFit="1" customWidth="1"/>
    <col min="6651" max="6651" width="5.5703125" bestFit="1" customWidth="1"/>
    <col min="6652" max="6652" width="14.42578125" bestFit="1" customWidth="1"/>
    <col min="6653" max="6653" width="17.5703125" bestFit="1" customWidth="1"/>
    <col min="6654" max="6654" width="8.7109375" bestFit="1" customWidth="1"/>
    <col min="6655" max="6655" width="11.140625" bestFit="1" customWidth="1"/>
    <col min="6656" max="6656" width="50.85546875" customWidth="1"/>
    <col min="6657" max="6657" width="14.28515625" customWidth="1"/>
    <col min="6658" max="6658" width="52.85546875" customWidth="1"/>
    <col min="6659" max="6659" width="9.28515625" customWidth="1"/>
    <col min="6661" max="6661" width="10.5703125" customWidth="1"/>
    <col min="6662" max="6662" width="30.42578125" customWidth="1"/>
    <col min="6663" max="6663" width="18.85546875" customWidth="1"/>
    <col min="6664" max="6664" width="3" customWidth="1"/>
    <col min="6667" max="6667" width="12.28515625" bestFit="1" customWidth="1"/>
    <col min="6905" max="6905" width="3.7109375" customWidth="1"/>
    <col min="6906" max="6906" width="7.28515625" bestFit="1" customWidth="1"/>
    <col min="6907" max="6907" width="5.5703125" bestFit="1" customWidth="1"/>
    <col min="6908" max="6908" width="14.42578125" bestFit="1" customWidth="1"/>
    <col min="6909" max="6909" width="17.5703125" bestFit="1" customWidth="1"/>
    <col min="6910" max="6910" width="8.7109375" bestFit="1" customWidth="1"/>
    <col min="6911" max="6911" width="11.140625" bestFit="1" customWidth="1"/>
    <col min="6912" max="6912" width="50.85546875" customWidth="1"/>
    <col min="6913" max="6913" width="14.28515625" customWidth="1"/>
    <col min="6914" max="6914" width="52.85546875" customWidth="1"/>
    <col min="6915" max="6915" width="9.28515625" customWidth="1"/>
    <col min="6917" max="6917" width="10.5703125" customWidth="1"/>
    <col min="6918" max="6918" width="30.42578125" customWidth="1"/>
    <col min="6919" max="6919" width="18.85546875" customWidth="1"/>
    <col min="6920" max="6920" width="3" customWidth="1"/>
    <col min="6923" max="6923" width="12.28515625" bestFit="1" customWidth="1"/>
    <col min="7161" max="7161" width="3.7109375" customWidth="1"/>
    <col min="7162" max="7162" width="7.28515625" bestFit="1" customWidth="1"/>
    <col min="7163" max="7163" width="5.5703125" bestFit="1" customWidth="1"/>
    <col min="7164" max="7164" width="14.42578125" bestFit="1" customWidth="1"/>
    <col min="7165" max="7165" width="17.5703125" bestFit="1" customWidth="1"/>
    <col min="7166" max="7166" width="8.7109375" bestFit="1" customWidth="1"/>
    <col min="7167" max="7167" width="11.140625" bestFit="1" customWidth="1"/>
    <col min="7168" max="7168" width="50.85546875" customWidth="1"/>
    <col min="7169" max="7169" width="14.28515625" customWidth="1"/>
    <col min="7170" max="7170" width="52.85546875" customWidth="1"/>
    <col min="7171" max="7171" width="9.28515625" customWidth="1"/>
    <col min="7173" max="7173" width="10.5703125" customWidth="1"/>
    <col min="7174" max="7174" width="30.42578125" customWidth="1"/>
    <col min="7175" max="7175" width="18.85546875" customWidth="1"/>
    <col min="7176" max="7176" width="3" customWidth="1"/>
    <col min="7179" max="7179" width="12.28515625" bestFit="1" customWidth="1"/>
    <col min="7417" max="7417" width="3.7109375" customWidth="1"/>
    <col min="7418" max="7418" width="7.28515625" bestFit="1" customWidth="1"/>
    <col min="7419" max="7419" width="5.5703125" bestFit="1" customWidth="1"/>
    <col min="7420" max="7420" width="14.42578125" bestFit="1" customWidth="1"/>
    <col min="7421" max="7421" width="17.5703125" bestFit="1" customWidth="1"/>
    <col min="7422" max="7422" width="8.7109375" bestFit="1" customWidth="1"/>
    <col min="7423" max="7423" width="11.140625" bestFit="1" customWidth="1"/>
    <col min="7424" max="7424" width="50.85546875" customWidth="1"/>
    <col min="7425" max="7425" width="14.28515625" customWidth="1"/>
    <col min="7426" max="7426" width="52.85546875" customWidth="1"/>
    <col min="7427" max="7427" width="9.28515625" customWidth="1"/>
    <col min="7429" max="7429" width="10.5703125" customWidth="1"/>
    <col min="7430" max="7430" width="30.42578125" customWidth="1"/>
    <col min="7431" max="7431" width="18.85546875" customWidth="1"/>
    <col min="7432" max="7432" width="3" customWidth="1"/>
    <col min="7435" max="7435" width="12.28515625" bestFit="1" customWidth="1"/>
    <col min="7673" max="7673" width="3.7109375" customWidth="1"/>
    <col min="7674" max="7674" width="7.28515625" bestFit="1" customWidth="1"/>
    <col min="7675" max="7675" width="5.5703125" bestFit="1" customWidth="1"/>
    <col min="7676" max="7676" width="14.42578125" bestFit="1" customWidth="1"/>
    <col min="7677" max="7677" width="17.5703125" bestFit="1" customWidth="1"/>
    <col min="7678" max="7678" width="8.7109375" bestFit="1" customWidth="1"/>
    <col min="7679" max="7679" width="11.140625" bestFit="1" customWidth="1"/>
    <col min="7680" max="7680" width="50.85546875" customWidth="1"/>
    <col min="7681" max="7681" width="14.28515625" customWidth="1"/>
    <col min="7682" max="7682" width="52.85546875" customWidth="1"/>
    <col min="7683" max="7683" width="9.28515625" customWidth="1"/>
    <col min="7685" max="7685" width="10.5703125" customWidth="1"/>
    <col min="7686" max="7686" width="30.42578125" customWidth="1"/>
    <col min="7687" max="7687" width="18.85546875" customWidth="1"/>
    <col min="7688" max="7688" width="3" customWidth="1"/>
    <col min="7691" max="7691" width="12.28515625" bestFit="1" customWidth="1"/>
    <col min="7929" max="7929" width="3.7109375" customWidth="1"/>
    <col min="7930" max="7930" width="7.28515625" bestFit="1" customWidth="1"/>
    <col min="7931" max="7931" width="5.5703125" bestFit="1" customWidth="1"/>
    <col min="7932" max="7932" width="14.42578125" bestFit="1" customWidth="1"/>
    <col min="7933" max="7933" width="17.5703125" bestFit="1" customWidth="1"/>
    <col min="7934" max="7934" width="8.7109375" bestFit="1" customWidth="1"/>
    <col min="7935" max="7935" width="11.140625" bestFit="1" customWidth="1"/>
    <col min="7936" max="7936" width="50.85546875" customWidth="1"/>
    <col min="7937" max="7937" width="14.28515625" customWidth="1"/>
    <col min="7938" max="7938" width="52.85546875" customWidth="1"/>
    <col min="7939" max="7939" width="9.28515625" customWidth="1"/>
    <col min="7941" max="7941" width="10.5703125" customWidth="1"/>
    <col min="7942" max="7942" width="30.42578125" customWidth="1"/>
    <col min="7943" max="7943" width="18.85546875" customWidth="1"/>
    <col min="7944" max="7944" width="3" customWidth="1"/>
    <col min="7947" max="7947" width="12.28515625" bestFit="1" customWidth="1"/>
    <col min="8185" max="8185" width="3.7109375" customWidth="1"/>
    <col min="8186" max="8186" width="7.28515625" bestFit="1" customWidth="1"/>
    <col min="8187" max="8187" width="5.5703125" bestFit="1" customWidth="1"/>
    <col min="8188" max="8188" width="14.42578125" bestFit="1" customWidth="1"/>
    <col min="8189" max="8189" width="17.5703125" bestFit="1" customWidth="1"/>
    <col min="8190" max="8190" width="8.7109375" bestFit="1" customWidth="1"/>
    <col min="8191" max="8191" width="11.140625" bestFit="1" customWidth="1"/>
    <col min="8192" max="8192" width="50.85546875" customWidth="1"/>
    <col min="8193" max="8193" width="14.28515625" customWidth="1"/>
    <col min="8194" max="8194" width="52.85546875" customWidth="1"/>
    <col min="8195" max="8195" width="9.28515625" customWidth="1"/>
    <col min="8197" max="8197" width="10.5703125" customWidth="1"/>
    <col min="8198" max="8198" width="30.42578125" customWidth="1"/>
    <col min="8199" max="8199" width="18.85546875" customWidth="1"/>
    <col min="8200" max="8200" width="3" customWidth="1"/>
    <col min="8203" max="8203" width="12.28515625" bestFit="1" customWidth="1"/>
    <col min="8441" max="8441" width="3.7109375" customWidth="1"/>
    <col min="8442" max="8442" width="7.28515625" bestFit="1" customWidth="1"/>
    <col min="8443" max="8443" width="5.5703125" bestFit="1" customWidth="1"/>
    <col min="8444" max="8444" width="14.42578125" bestFit="1" customWidth="1"/>
    <col min="8445" max="8445" width="17.5703125" bestFit="1" customWidth="1"/>
    <col min="8446" max="8446" width="8.7109375" bestFit="1" customWidth="1"/>
    <col min="8447" max="8447" width="11.140625" bestFit="1" customWidth="1"/>
    <col min="8448" max="8448" width="50.85546875" customWidth="1"/>
    <col min="8449" max="8449" width="14.28515625" customWidth="1"/>
    <col min="8450" max="8450" width="52.85546875" customWidth="1"/>
    <col min="8451" max="8451" width="9.28515625" customWidth="1"/>
    <col min="8453" max="8453" width="10.5703125" customWidth="1"/>
    <col min="8454" max="8454" width="30.42578125" customWidth="1"/>
    <col min="8455" max="8455" width="18.85546875" customWidth="1"/>
    <col min="8456" max="8456" width="3" customWidth="1"/>
    <col min="8459" max="8459" width="12.28515625" bestFit="1" customWidth="1"/>
    <col min="8697" max="8697" width="3.7109375" customWidth="1"/>
    <col min="8698" max="8698" width="7.28515625" bestFit="1" customWidth="1"/>
    <col min="8699" max="8699" width="5.5703125" bestFit="1" customWidth="1"/>
    <col min="8700" max="8700" width="14.42578125" bestFit="1" customWidth="1"/>
    <col min="8701" max="8701" width="17.5703125" bestFit="1" customWidth="1"/>
    <col min="8702" max="8702" width="8.7109375" bestFit="1" customWidth="1"/>
    <col min="8703" max="8703" width="11.140625" bestFit="1" customWidth="1"/>
    <col min="8704" max="8704" width="50.85546875" customWidth="1"/>
    <col min="8705" max="8705" width="14.28515625" customWidth="1"/>
    <col min="8706" max="8706" width="52.85546875" customWidth="1"/>
    <col min="8707" max="8707" width="9.28515625" customWidth="1"/>
    <col min="8709" max="8709" width="10.5703125" customWidth="1"/>
    <col min="8710" max="8710" width="30.42578125" customWidth="1"/>
    <col min="8711" max="8711" width="18.85546875" customWidth="1"/>
    <col min="8712" max="8712" width="3" customWidth="1"/>
    <col min="8715" max="8715" width="12.28515625" bestFit="1" customWidth="1"/>
    <col min="8953" max="8953" width="3.7109375" customWidth="1"/>
    <col min="8954" max="8954" width="7.28515625" bestFit="1" customWidth="1"/>
    <col min="8955" max="8955" width="5.5703125" bestFit="1" customWidth="1"/>
    <col min="8956" max="8956" width="14.42578125" bestFit="1" customWidth="1"/>
    <col min="8957" max="8957" width="17.5703125" bestFit="1" customWidth="1"/>
    <col min="8958" max="8958" width="8.7109375" bestFit="1" customWidth="1"/>
    <col min="8959" max="8959" width="11.140625" bestFit="1" customWidth="1"/>
    <col min="8960" max="8960" width="50.85546875" customWidth="1"/>
    <col min="8961" max="8961" width="14.28515625" customWidth="1"/>
    <col min="8962" max="8962" width="52.85546875" customWidth="1"/>
    <col min="8963" max="8963" width="9.28515625" customWidth="1"/>
    <col min="8965" max="8965" width="10.5703125" customWidth="1"/>
    <col min="8966" max="8966" width="30.42578125" customWidth="1"/>
    <col min="8967" max="8967" width="18.85546875" customWidth="1"/>
    <col min="8968" max="8968" width="3" customWidth="1"/>
    <col min="8971" max="8971" width="12.28515625" bestFit="1" customWidth="1"/>
    <col min="9209" max="9209" width="3.7109375" customWidth="1"/>
    <col min="9210" max="9210" width="7.28515625" bestFit="1" customWidth="1"/>
    <col min="9211" max="9211" width="5.5703125" bestFit="1" customWidth="1"/>
    <col min="9212" max="9212" width="14.42578125" bestFit="1" customWidth="1"/>
    <col min="9213" max="9213" width="17.5703125" bestFit="1" customWidth="1"/>
    <col min="9214" max="9214" width="8.7109375" bestFit="1" customWidth="1"/>
    <col min="9215" max="9215" width="11.140625" bestFit="1" customWidth="1"/>
    <col min="9216" max="9216" width="50.85546875" customWidth="1"/>
    <col min="9217" max="9217" width="14.28515625" customWidth="1"/>
    <col min="9218" max="9218" width="52.85546875" customWidth="1"/>
    <col min="9219" max="9219" width="9.28515625" customWidth="1"/>
    <col min="9221" max="9221" width="10.5703125" customWidth="1"/>
    <col min="9222" max="9222" width="30.42578125" customWidth="1"/>
    <col min="9223" max="9223" width="18.85546875" customWidth="1"/>
    <col min="9224" max="9224" width="3" customWidth="1"/>
    <col min="9227" max="9227" width="12.28515625" bestFit="1" customWidth="1"/>
    <col min="9465" max="9465" width="3.7109375" customWidth="1"/>
    <col min="9466" max="9466" width="7.28515625" bestFit="1" customWidth="1"/>
    <col min="9467" max="9467" width="5.5703125" bestFit="1" customWidth="1"/>
    <col min="9468" max="9468" width="14.42578125" bestFit="1" customWidth="1"/>
    <col min="9469" max="9469" width="17.5703125" bestFit="1" customWidth="1"/>
    <col min="9470" max="9470" width="8.7109375" bestFit="1" customWidth="1"/>
    <col min="9471" max="9471" width="11.140625" bestFit="1" customWidth="1"/>
    <col min="9472" max="9472" width="50.85546875" customWidth="1"/>
    <col min="9473" max="9473" width="14.28515625" customWidth="1"/>
    <col min="9474" max="9474" width="52.85546875" customWidth="1"/>
    <col min="9475" max="9475" width="9.28515625" customWidth="1"/>
    <col min="9477" max="9477" width="10.5703125" customWidth="1"/>
    <col min="9478" max="9478" width="30.42578125" customWidth="1"/>
    <col min="9479" max="9479" width="18.85546875" customWidth="1"/>
    <col min="9480" max="9480" width="3" customWidth="1"/>
    <col min="9483" max="9483" width="12.28515625" bestFit="1" customWidth="1"/>
    <col min="9721" max="9721" width="3.7109375" customWidth="1"/>
    <col min="9722" max="9722" width="7.28515625" bestFit="1" customWidth="1"/>
    <col min="9723" max="9723" width="5.5703125" bestFit="1" customWidth="1"/>
    <col min="9724" max="9724" width="14.42578125" bestFit="1" customWidth="1"/>
    <col min="9725" max="9725" width="17.5703125" bestFit="1" customWidth="1"/>
    <col min="9726" max="9726" width="8.7109375" bestFit="1" customWidth="1"/>
    <col min="9727" max="9727" width="11.140625" bestFit="1" customWidth="1"/>
    <col min="9728" max="9728" width="50.85546875" customWidth="1"/>
    <col min="9729" max="9729" width="14.28515625" customWidth="1"/>
    <col min="9730" max="9730" width="52.85546875" customWidth="1"/>
    <col min="9731" max="9731" width="9.28515625" customWidth="1"/>
    <col min="9733" max="9733" width="10.5703125" customWidth="1"/>
    <col min="9734" max="9734" width="30.42578125" customWidth="1"/>
    <col min="9735" max="9735" width="18.85546875" customWidth="1"/>
    <col min="9736" max="9736" width="3" customWidth="1"/>
    <col min="9739" max="9739" width="12.28515625" bestFit="1" customWidth="1"/>
    <col min="9977" max="9977" width="3.7109375" customWidth="1"/>
    <col min="9978" max="9978" width="7.28515625" bestFit="1" customWidth="1"/>
    <col min="9979" max="9979" width="5.5703125" bestFit="1" customWidth="1"/>
    <col min="9980" max="9980" width="14.42578125" bestFit="1" customWidth="1"/>
    <col min="9981" max="9981" width="17.5703125" bestFit="1" customWidth="1"/>
    <col min="9982" max="9982" width="8.7109375" bestFit="1" customWidth="1"/>
    <col min="9983" max="9983" width="11.140625" bestFit="1" customWidth="1"/>
    <col min="9984" max="9984" width="50.85546875" customWidth="1"/>
    <col min="9985" max="9985" width="14.28515625" customWidth="1"/>
    <col min="9986" max="9986" width="52.85546875" customWidth="1"/>
    <col min="9987" max="9987" width="9.28515625" customWidth="1"/>
    <col min="9989" max="9989" width="10.5703125" customWidth="1"/>
    <col min="9990" max="9990" width="30.42578125" customWidth="1"/>
    <col min="9991" max="9991" width="18.85546875" customWidth="1"/>
    <col min="9992" max="9992" width="3" customWidth="1"/>
    <col min="9995" max="9995" width="12.28515625" bestFit="1" customWidth="1"/>
    <col min="10233" max="10233" width="3.7109375" customWidth="1"/>
    <col min="10234" max="10234" width="7.28515625" bestFit="1" customWidth="1"/>
    <col min="10235" max="10235" width="5.5703125" bestFit="1" customWidth="1"/>
    <col min="10236" max="10236" width="14.42578125" bestFit="1" customWidth="1"/>
    <col min="10237" max="10237" width="17.5703125" bestFit="1" customWidth="1"/>
    <col min="10238" max="10238" width="8.7109375" bestFit="1" customWidth="1"/>
    <col min="10239" max="10239" width="11.140625" bestFit="1" customWidth="1"/>
    <col min="10240" max="10240" width="50.85546875" customWidth="1"/>
    <col min="10241" max="10241" width="14.28515625" customWidth="1"/>
    <col min="10242" max="10242" width="52.85546875" customWidth="1"/>
    <col min="10243" max="10243" width="9.28515625" customWidth="1"/>
    <col min="10245" max="10245" width="10.5703125" customWidth="1"/>
    <col min="10246" max="10246" width="30.42578125" customWidth="1"/>
    <col min="10247" max="10247" width="18.85546875" customWidth="1"/>
    <col min="10248" max="10248" width="3" customWidth="1"/>
    <col min="10251" max="10251" width="12.28515625" bestFit="1" customWidth="1"/>
    <col min="10489" max="10489" width="3.7109375" customWidth="1"/>
    <col min="10490" max="10490" width="7.28515625" bestFit="1" customWidth="1"/>
    <col min="10491" max="10491" width="5.5703125" bestFit="1" customWidth="1"/>
    <col min="10492" max="10492" width="14.42578125" bestFit="1" customWidth="1"/>
    <col min="10493" max="10493" width="17.5703125" bestFit="1" customWidth="1"/>
    <col min="10494" max="10494" width="8.7109375" bestFit="1" customWidth="1"/>
    <col min="10495" max="10495" width="11.140625" bestFit="1" customWidth="1"/>
    <col min="10496" max="10496" width="50.85546875" customWidth="1"/>
    <col min="10497" max="10497" width="14.28515625" customWidth="1"/>
    <col min="10498" max="10498" width="52.85546875" customWidth="1"/>
    <col min="10499" max="10499" width="9.28515625" customWidth="1"/>
    <col min="10501" max="10501" width="10.5703125" customWidth="1"/>
    <col min="10502" max="10502" width="30.42578125" customWidth="1"/>
    <col min="10503" max="10503" width="18.85546875" customWidth="1"/>
    <col min="10504" max="10504" width="3" customWidth="1"/>
    <col min="10507" max="10507" width="12.28515625" bestFit="1" customWidth="1"/>
    <col min="10745" max="10745" width="3.7109375" customWidth="1"/>
    <col min="10746" max="10746" width="7.28515625" bestFit="1" customWidth="1"/>
    <col min="10747" max="10747" width="5.5703125" bestFit="1" customWidth="1"/>
    <col min="10748" max="10748" width="14.42578125" bestFit="1" customWidth="1"/>
    <col min="10749" max="10749" width="17.5703125" bestFit="1" customWidth="1"/>
    <col min="10750" max="10750" width="8.7109375" bestFit="1" customWidth="1"/>
    <col min="10751" max="10751" width="11.140625" bestFit="1" customWidth="1"/>
    <col min="10752" max="10752" width="50.85546875" customWidth="1"/>
    <col min="10753" max="10753" width="14.28515625" customWidth="1"/>
    <col min="10754" max="10754" width="52.85546875" customWidth="1"/>
    <col min="10755" max="10755" width="9.28515625" customWidth="1"/>
    <col min="10757" max="10757" width="10.5703125" customWidth="1"/>
    <col min="10758" max="10758" width="30.42578125" customWidth="1"/>
    <col min="10759" max="10759" width="18.85546875" customWidth="1"/>
    <col min="10760" max="10760" width="3" customWidth="1"/>
    <col min="10763" max="10763" width="12.28515625" bestFit="1" customWidth="1"/>
    <col min="11001" max="11001" width="3.7109375" customWidth="1"/>
    <col min="11002" max="11002" width="7.28515625" bestFit="1" customWidth="1"/>
    <col min="11003" max="11003" width="5.5703125" bestFit="1" customWidth="1"/>
    <col min="11004" max="11004" width="14.42578125" bestFit="1" customWidth="1"/>
    <col min="11005" max="11005" width="17.5703125" bestFit="1" customWidth="1"/>
    <col min="11006" max="11006" width="8.7109375" bestFit="1" customWidth="1"/>
    <col min="11007" max="11007" width="11.140625" bestFit="1" customWidth="1"/>
    <col min="11008" max="11008" width="50.85546875" customWidth="1"/>
    <col min="11009" max="11009" width="14.28515625" customWidth="1"/>
    <col min="11010" max="11010" width="52.85546875" customWidth="1"/>
    <col min="11011" max="11011" width="9.28515625" customWidth="1"/>
    <col min="11013" max="11013" width="10.5703125" customWidth="1"/>
    <col min="11014" max="11014" width="30.42578125" customWidth="1"/>
    <col min="11015" max="11015" width="18.85546875" customWidth="1"/>
    <col min="11016" max="11016" width="3" customWidth="1"/>
    <col min="11019" max="11019" width="12.28515625" bestFit="1" customWidth="1"/>
    <col min="11257" max="11257" width="3.7109375" customWidth="1"/>
    <col min="11258" max="11258" width="7.28515625" bestFit="1" customWidth="1"/>
    <col min="11259" max="11259" width="5.5703125" bestFit="1" customWidth="1"/>
    <col min="11260" max="11260" width="14.42578125" bestFit="1" customWidth="1"/>
    <col min="11261" max="11261" width="17.5703125" bestFit="1" customWidth="1"/>
    <col min="11262" max="11262" width="8.7109375" bestFit="1" customWidth="1"/>
    <col min="11263" max="11263" width="11.140625" bestFit="1" customWidth="1"/>
    <col min="11264" max="11264" width="50.85546875" customWidth="1"/>
    <col min="11265" max="11265" width="14.28515625" customWidth="1"/>
    <col min="11266" max="11266" width="52.85546875" customWidth="1"/>
    <col min="11267" max="11267" width="9.28515625" customWidth="1"/>
    <col min="11269" max="11269" width="10.5703125" customWidth="1"/>
    <col min="11270" max="11270" width="30.42578125" customWidth="1"/>
    <col min="11271" max="11271" width="18.85546875" customWidth="1"/>
    <col min="11272" max="11272" width="3" customWidth="1"/>
    <col min="11275" max="11275" width="12.28515625" bestFit="1" customWidth="1"/>
    <col min="11513" max="11513" width="3.7109375" customWidth="1"/>
    <col min="11514" max="11514" width="7.28515625" bestFit="1" customWidth="1"/>
    <col min="11515" max="11515" width="5.5703125" bestFit="1" customWidth="1"/>
    <col min="11516" max="11516" width="14.42578125" bestFit="1" customWidth="1"/>
    <col min="11517" max="11517" width="17.5703125" bestFit="1" customWidth="1"/>
    <col min="11518" max="11518" width="8.7109375" bestFit="1" customWidth="1"/>
    <col min="11519" max="11519" width="11.140625" bestFit="1" customWidth="1"/>
    <col min="11520" max="11520" width="50.85546875" customWidth="1"/>
    <col min="11521" max="11521" width="14.28515625" customWidth="1"/>
    <col min="11522" max="11522" width="52.85546875" customWidth="1"/>
    <col min="11523" max="11523" width="9.28515625" customWidth="1"/>
    <col min="11525" max="11525" width="10.5703125" customWidth="1"/>
    <col min="11526" max="11526" width="30.42578125" customWidth="1"/>
    <col min="11527" max="11527" width="18.85546875" customWidth="1"/>
    <col min="11528" max="11528" width="3" customWidth="1"/>
    <col min="11531" max="11531" width="12.28515625" bestFit="1" customWidth="1"/>
    <col min="11769" max="11769" width="3.7109375" customWidth="1"/>
    <col min="11770" max="11770" width="7.28515625" bestFit="1" customWidth="1"/>
    <col min="11771" max="11771" width="5.5703125" bestFit="1" customWidth="1"/>
    <col min="11772" max="11772" width="14.42578125" bestFit="1" customWidth="1"/>
    <col min="11773" max="11773" width="17.5703125" bestFit="1" customWidth="1"/>
    <col min="11774" max="11774" width="8.7109375" bestFit="1" customWidth="1"/>
    <col min="11775" max="11775" width="11.140625" bestFit="1" customWidth="1"/>
    <col min="11776" max="11776" width="50.85546875" customWidth="1"/>
    <col min="11777" max="11777" width="14.28515625" customWidth="1"/>
    <col min="11778" max="11778" width="52.85546875" customWidth="1"/>
    <col min="11779" max="11779" width="9.28515625" customWidth="1"/>
    <col min="11781" max="11781" width="10.5703125" customWidth="1"/>
    <col min="11782" max="11782" width="30.42578125" customWidth="1"/>
    <col min="11783" max="11783" width="18.85546875" customWidth="1"/>
    <col min="11784" max="11784" width="3" customWidth="1"/>
    <col min="11787" max="11787" width="12.28515625" bestFit="1" customWidth="1"/>
    <col min="12025" max="12025" width="3.7109375" customWidth="1"/>
    <col min="12026" max="12026" width="7.28515625" bestFit="1" customWidth="1"/>
    <col min="12027" max="12027" width="5.5703125" bestFit="1" customWidth="1"/>
    <col min="12028" max="12028" width="14.42578125" bestFit="1" customWidth="1"/>
    <col min="12029" max="12029" width="17.5703125" bestFit="1" customWidth="1"/>
    <col min="12030" max="12030" width="8.7109375" bestFit="1" customWidth="1"/>
    <col min="12031" max="12031" width="11.140625" bestFit="1" customWidth="1"/>
    <col min="12032" max="12032" width="50.85546875" customWidth="1"/>
    <col min="12033" max="12033" width="14.28515625" customWidth="1"/>
    <col min="12034" max="12034" width="52.85546875" customWidth="1"/>
    <col min="12035" max="12035" width="9.28515625" customWidth="1"/>
    <col min="12037" max="12037" width="10.5703125" customWidth="1"/>
    <col min="12038" max="12038" width="30.42578125" customWidth="1"/>
    <col min="12039" max="12039" width="18.85546875" customWidth="1"/>
    <col min="12040" max="12040" width="3" customWidth="1"/>
    <col min="12043" max="12043" width="12.28515625" bestFit="1" customWidth="1"/>
    <col min="12281" max="12281" width="3.7109375" customWidth="1"/>
    <col min="12282" max="12282" width="7.28515625" bestFit="1" customWidth="1"/>
    <col min="12283" max="12283" width="5.5703125" bestFit="1" customWidth="1"/>
    <col min="12284" max="12284" width="14.42578125" bestFit="1" customWidth="1"/>
    <col min="12285" max="12285" width="17.5703125" bestFit="1" customWidth="1"/>
    <col min="12286" max="12286" width="8.7109375" bestFit="1" customWidth="1"/>
    <col min="12287" max="12287" width="11.140625" bestFit="1" customWidth="1"/>
    <col min="12288" max="12288" width="50.85546875" customWidth="1"/>
    <col min="12289" max="12289" width="14.28515625" customWidth="1"/>
    <col min="12290" max="12290" width="52.85546875" customWidth="1"/>
    <col min="12291" max="12291" width="9.28515625" customWidth="1"/>
    <col min="12293" max="12293" width="10.5703125" customWidth="1"/>
    <col min="12294" max="12294" width="30.42578125" customWidth="1"/>
    <col min="12295" max="12295" width="18.85546875" customWidth="1"/>
    <col min="12296" max="12296" width="3" customWidth="1"/>
    <col min="12299" max="12299" width="12.28515625" bestFit="1" customWidth="1"/>
    <col min="12537" max="12537" width="3.7109375" customWidth="1"/>
    <col min="12538" max="12538" width="7.28515625" bestFit="1" customWidth="1"/>
    <col min="12539" max="12539" width="5.5703125" bestFit="1" customWidth="1"/>
    <col min="12540" max="12540" width="14.42578125" bestFit="1" customWidth="1"/>
    <col min="12541" max="12541" width="17.5703125" bestFit="1" customWidth="1"/>
    <col min="12542" max="12542" width="8.7109375" bestFit="1" customWidth="1"/>
    <col min="12543" max="12543" width="11.140625" bestFit="1" customWidth="1"/>
    <col min="12544" max="12544" width="50.85546875" customWidth="1"/>
    <col min="12545" max="12545" width="14.28515625" customWidth="1"/>
    <col min="12546" max="12546" width="52.85546875" customWidth="1"/>
    <col min="12547" max="12547" width="9.28515625" customWidth="1"/>
    <col min="12549" max="12549" width="10.5703125" customWidth="1"/>
    <col min="12550" max="12550" width="30.42578125" customWidth="1"/>
    <col min="12551" max="12551" width="18.85546875" customWidth="1"/>
    <col min="12552" max="12552" width="3" customWidth="1"/>
    <col min="12555" max="12555" width="12.28515625" bestFit="1" customWidth="1"/>
    <col min="12793" max="12793" width="3.7109375" customWidth="1"/>
    <col min="12794" max="12794" width="7.28515625" bestFit="1" customWidth="1"/>
    <col min="12795" max="12795" width="5.5703125" bestFit="1" customWidth="1"/>
    <col min="12796" max="12796" width="14.42578125" bestFit="1" customWidth="1"/>
    <col min="12797" max="12797" width="17.5703125" bestFit="1" customWidth="1"/>
    <col min="12798" max="12798" width="8.7109375" bestFit="1" customWidth="1"/>
    <col min="12799" max="12799" width="11.140625" bestFit="1" customWidth="1"/>
    <col min="12800" max="12800" width="50.85546875" customWidth="1"/>
    <col min="12801" max="12801" width="14.28515625" customWidth="1"/>
    <col min="12802" max="12802" width="52.85546875" customWidth="1"/>
    <col min="12803" max="12803" width="9.28515625" customWidth="1"/>
    <col min="12805" max="12805" width="10.5703125" customWidth="1"/>
    <col min="12806" max="12806" width="30.42578125" customWidth="1"/>
    <col min="12807" max="12807" width="18.85546875" customWidth="1"/>
    <col min="12808" max="12808" width="3" customWidth="1"/>
    <col min="12811" max="12811" width="12.28515625" bestFit="1" customWidth="1"/>
    <col min="13049" max="13049" width="3.7109375" customWidth="1"/>
    <col min="13050" max="13050" width="7.28515625" bestFit="1" customWidth="1"/>
    <col min="13051" max="13051" width="5.5703125" bestFit="1" customWidth="1"/>
    <col min="13052" max="13052" width="14.42578125" bestFit="1" customWidth="1"/>
    <col min="13053" max="13053" width="17.5703125" bestFit="1" customWidth="1"/>
    <col min="13054" max="13054" width="8.7109375" bestFit="1" customWidth="1"/>
    <col min="13055" max="13055" width="11.140625" bestFit="1" customWidth="1"/>
    <col min="13056" max="13056" width="50.85546875" customWidth="1"/>
    <col min="13057" max="13057" width="14.28515625" customWidth="1"/>
    <col min="13058" max="13058" width="52.85546875" customWidth="1"/>
    <col min="13059" max="13059" width="9.28515625" customWidth="1"/>
    <col min="13061" max="13061" width="10.5703125" customWidth="1"/>
    <col min="13062" max="13062" width="30.42578125" customWidth="1"/>
    <col min="13063" max="13063" width="18.85546875" customWidth="1"/>
    <col min="13064" max="13064" width="3" customWidth="1"/>
    <col min="13067" max="13067" width="12.28515625" bestFit="1" customWidth="1"/>
    <col min="13305" max="13305" width="3.7109375" customWidth="1"/>
    <col min="13306" max="13306" width="7.28515625" bestFit="1" customWidth="1"/>
    <col min="13307" max="13307" width="5.5703125" bestFit="1" customWidth="1"/>
    <col min="13308" max="13308" width="14.42578125" bestFit="1" customWidth="1"/>
    <col min="13309" max="13309" width="17.5703125" bestFit="1" customWidth="1"/>
    <col min="13310" max="13310" width="8.7109375" bestFit="1" customWidth="1"/>
    <col min="13311" max="13311" width="11.140625" bestFit="1" customWidth="1"/>
    <col min="13312" max="13312" width="50.85546875" customWidth="1"/>
    <col min="13313" max="13313" width="14.28515625" customWidth="1"/>
    <col min="13314" max="13314" width="52.85546875" customWidth="1"/>
    <col min="13315" max="13315" width="9.28515625" customWidth="1"/>
    <col min="13317" max="13317" width="10.5703125" customWidth="1"/>
    <col min="13318" max="13318" width="30.42578125" customWidth="1"/>
    <col min="13319" max="13319" width="18.85546875" customWidth="1"/>
    <col min="13320" max="13320" width="3" customWidth="1"/>
    <col min="13323" max="13323" width="12.28515625" bestFit="1" customWidth="1"/>
    <col min="13561" max="13561" width="3.7109375" customWidth="1"/>
    <col min="13562" max="13562" width="7.28515625" bestFit="1" customWidth="1"/>
    <col min="13563" max="13563" width="5.5703125" bestFit="1" customWidth="1"/>
    <col min="13564" max="13564" width="14.42578125" bestFit="1" customWidth="1"/>
    <col min="13565" max="13565" width="17.5703125" bestFit="1" customWidth="1"/>
    <col min="13566" max="13566" width="8.7109375" bestFit="1" customWidth="1"/>
    <col min="13567" max="13567" width="11.140625" bestFit="1" customWidth="1"/>
    <col min="13568" max="13568" width="50.85546875" customWidth="1"/>
    <col min="13569" max="13569" width="14.28515625" customWidth="1"/>
    <col min="13570" max="13570" width="52.85546875" customWidth="1"/>
    <col min="13571" max="13571" width="9.28515625" customWidth="1"/>
    <col min="13573" max="13573" width="10.5703125" customWidth="1"/>
    <col min="13574" max="13574" width="30.42578125" customWidth="1"/>
    <col min="13575" max="13575" width="18.85546875" customWidth="1"/>
    <col min="13576" max="13576" width="3" customWidth="1"/>
    <col min="13579" max="13579" width="12.28515625" bestFit="1" customWidth="1"/>
    <col min="13817" max="13817" width="3.7109375" customWidth="1"/>
    <col min="13818" max="13818" width="7.28515625" bestFit="1" customWidth="1"/>
    <col min="13819" max="13819" width="5.5703125" bestFit="1" customWidth="1"/>
    <col min="13820" max="13820" width="14.42578125" bestFit="1" customWidth="1"/>
    <col min="13821" max="13821" width="17.5703125" bestFit="1" customWidth="1"/>
    <col min="13822" max="13822" width="8.7109375" bestFit="1" customWidth="1"/>
    <col min="13823" max="13823" width="11.140625" bestFit="1" customWidth="1"/>
    <col min="13824" max="13824" width="50.85546875" customWidth="1"/>
    <col min="13825" max="13825" width="14.28515625" customWidth="1"/>
    <col min="13826" max="13826" width="52.85546875" customWidth="1"/>
    <col min="13827" max="13827" width="9.28515625" customWidth="1"/>
    <col min="13829" max="13829" width="10.5703125" customWidth="1"/>
    <col min="13830" max="13830" width="30.42578125" customWidth="1"/>
    <col min="13831" max="13831" width="18.85546875" customWidth="1"/>
    <col min="13832" max="13832" width="3" customWidth="1"/>
    <col min="13835" max="13835" width="12.28515625" bestFit="1" customWidth="1"/>
    <col min="14073" max="14073" width="3.7109375" customWidth="1"/>
    <col min="14074" max="14074" width="7.28515625" bestFit="1" customWidth="1"/>
    <col min="14075" max="14075" width="5.5703125" bestFit="1" customWidth="1"/>
    <col min="14076" max="14076" width="14.42578125" bestFit="1" customWidth="1"/>
    <col min="14077" max="14077" width="17.5703125" bestFit="1" customWidth="1"/>
    <col min="14078" max="14078" width="8.7109375" bestFit="1" customWidth="1"/>
    <col min="14079" max="14079" width="11.140625" bestFit="1" customWidth="1"/>
    <col min="14080" max="14080" width="50.85546875" customWidth="1"/>
    <col min="14081" max="14081" width="14.28515625" customWidth="1"/>
    <col min="14082" max="14082" width="52.85546875" customWidth="1"/>
    <col min="14083" max="14083" width="9.28515625" customWidth="1"/>
    <col min="14085" max="14085" width="10.5703125" customWidth="1"/>
    <col min="14086" max="14086" width="30.42578125" customWidth="1"/>
    <col min="14087" max="14087" width="18.85546875" customWidth="1"/>
    <col min="14088" max="14088" width="3" customWidth="1"/>
    <col min="14091" max="14091" width="12.28515625" bestFit="1" customWidth="1"/>
    <col min="14329" max="14329" width="3.7109375" customWidth="1"/>
    <col min="14330" max="14330" width="7.28515625" bestFit="1" customWidth="1"/>
    <col min="14331" max="14331" width="5.5703125" bestFit="1" customWidth="1"/>
    <col min="14332" max="14332" width="14.42578125" bestFit="1" customWidth="1"/>
    <col min="14333" max="14333" width="17.5703125" bestFit="1" customWidth="1"/>
    <col min="14334" max="14334" width="8.7109375" bestFit="1" customWidth="1"/>
    <col min="14335" max="14335" width="11.140625" bestFit="1" customWidth="1"/>
    <col min="14336" max="14336" width="50.85546875" customWidth="1"/>
    <col min="14337" max="14337" width="14.28515625" customWidth="1"/>
    <col min="14338" max="14338" width="52.85546875" customWidth="1"/>
    <col min="14339" max="14339" width="9.28515625" customWidth="1"/>
    <col min="14341" max="14341" width="10.5703125" customWidth="1"/>
    <col min="14342" max="14342" width="30.42578125" customWidth="1"/>
    <col min="14343" max="14343" width="18.85546875" customWidth="1"/>
    <col min="14344" max="14344" width="3" customWidth="1"/>
    <col min="14347" max="14347" width="12.28515625" bestFit="1" customWidth="1"/>
    <col min="14585" max="14585" width="3.7109375" customWidth="1"/>
    <col min="14586" max="14586" width="7.28515625" bestFit="1" customWidth="1"/>
    <col min="14587" max="14587" width="5.5703125" bestFit="1" customWidth="1"/>
    <col min="14588" max="14588" width="14.42578125" bestFit="1" customWidth="1"/>
    <col min="14589" max="14589" width="17.5703125" bestFit="1" customWidth="1"/>
    <col min="14590" max="14590" width="8.7109375" bestFit="1" customWidth="1"/>
    <col min="14591" max="14591" width="11.140625" bestFit="1" customWidth="1"/>
    <col min="14592" max="14592" width="50.85546875" customWidth="1"/>
    <col min="14593" max="14593" width="14.28515625" customWidth="1"/>
    <col min="14594" max="14594" width="52.85546875" customWidth="1"/>
    <col min="14595" max="14595" width="9.28515625" customWidth="1"/>
    <col min="14597" max="14597" width="10.5703125" customWidth="1"/>
    <col min="14598" max="14598" width="30.42578125" customWidth="1"/>
    <col min="14599" max="14599" width="18.85546875" customWidth="1"/>
    <col min="14600" max="14600" width="3" customWidth="1"/>
    <col min="14603" max="14603" width="12.28515625" bestFit="1" customWidth="1"/>
    <col min="14841" max="14841" width="3.7109375" customWidth="1"/>
    <col min="14842" max="14842" width="7.28515625" bestFit="1" customWidth="1"/>
    <col min="14843" max="14843" width="5.5703125" bestFit="1" customWidth="1"/>
    <col min="14844" max="14844" width="14.42578125" bestFit="1" customWidth="1"/>
    <col min="14845" max="14845" width="17.5703125" bestFit="1" customWidth="1"/>
    <col min="14846" max="14846" width="8.7109375" bestFit="1" customWidth="1"/>
    <col min="14847" max="14847" width="11.140625" bestFit="1" customWidth="1"/>
    <col min="14848" max="14848" width="50.85546875" customWidth="1"/>
    <col min="14849" max="14849" width="14.28515625" customWidth="1"/>
    <col min="14850" max="14850" width="52.85546875" customWidth="1"/>
    <col min="14851" max="14851" width="9.28515625" customWidth="1"/>
    <col min="14853" max="14853" width="10.5703125" customWidth="1"/>
    <col min="14854" max="14854" width="30.42578125" customWidth="1"/>
    <col min="14855" max="14855" width="18.85546875" customWidth="1"/>
    <col min="14856" max="14856" width="3" customWidth="1"/>
    <col min="14859" max="14859" width="12.28515625" bestFit="1" customWidth="1"/>
    <col min="15097" max="15097" width="3.7109375" customWidth="1"/>
    <col min="15098" max="15098" width="7.28515625" bestFit="1" customWidth="1"/>
    <col min="15099" max="15099" width="5.5703125" bestFit="1" customWidth="1"/>
    <col min="15100" max="15100" width="14.42578125" bestFit="1" customWidth="1"/>
    <col min="15101" max="15101" width="17.5703125" bestFit="1" customWidth="1"/>
    <col min="15102" max="15102" width="8.7109375" bestFit="1" customWidth="1"/>
    <col min="15103" max="15103" width="11.140625" bestFit="1" customWidth="1"/>
    <col min="15104" max="15104" width="50.85546875" customWidth="1"/>
    <col min="15105" max="15105" width="14.28515625" customWidth="1"/>
    <col min="15106" max="15106" width="52.85546875" customWidth="1"/>
    <col min="15107" max="15107" width="9.28515625" customWidth="1"/>
    <col min="15109" max="15109" width="10.5703125" customWidth="1"/>
    <col min="15110" max="15110" width="30.42578125" customWidth="1"/>
    <col min="15111" max="15111" width="18.85546875" customWidth="1"/>
    <col min="15112" max="15112" width="3" customWidth="1"/>
    <col min="15115" max="15115" width="12.28515625" bestFit="1" customWidth="1"/>
    <col min="15353" max="15353" width="3.7109375" customWidth="1"/>
    <col min="15354" max="15354" width="7.28515625" bestFit="1" customWidth="1"/>
    <col min="15355" max="15355" width="5.5703125" bestFit="1" customWidth="1"/>
    <col min="15356" max="15356" width="14.42578125" bestFit="1" customWidth="1"/>
    <col min="15357" max="15357" width="17.5703125" bestFit="1" customWidth="1"/>
    <col min="15358" max="15358" width="8.7109375" bestFit="1" customWidth="1"/>
    <col min="15359" max="15359" width="11.140625" bestFit="1" customWidth="1"/>
    <col min="15360" max="15360" width="50.85546875" customWidth="1"/>
    <col min="15361" max="15361" width="14.28515625" customWidth="1"/>
    <col min="15362" max="15362" width="52.85546875" customWidth="1"/>
    <col min="15363" max="15363" width="9.28515625" customWidth="1"/>
    <col min="15365" max="15365" width="10.5703125" customWidth="1"/>
    <col min="15366" max="15366" width="30.42578125" customWidth="1"/>
    <col min="15367" max="15367" width="18.85546875" customWidth="1"/>
    <col min="15368" max="15368" width="3" customWidth="1"/>
    <col min="15371" max="15371" width="12.28515625" bestFit="1" customWidth="1"/>
    <col min="15609" max="15609" width="3.7109375" customWidth="1"/>
    <col min="15610" max="15610" width="7.28515625" bestFit="1" customWidth="1"/>
    <col min="15611" max="15611" width="5.5703125" bestFit="1" customWidth="1"/>
    <col min="15612" max="15612" width="14.42578125" bestFit="1" customWidth="1"/>
    <col min="15613" max="15613" width="17.5703125" bestFit="1" customWidth="1"/>
    <col min="15614" max="15614" width="8.7109375" bestFit="1" customWidth="1"/>
    <col min="15615" max="15615" width="11.140625" bestFit="1" customWidth="1"/>
    <col min="15616" max="15616" width="50.85546875" customWidth="1"/>
    <col min="15617" max="15617" width="14.28515625" customWidth="1"/>
    <col min="15618" max="15618" width="52.85546875" customWidth="1"/>
    <col min="15619" max="15619" width="9.28515625" customWidth="1"/>
    <col min="15621" max="15621" width="10.5703125" customWidth="1"/>
    <col min="15622" max="15622" width="30.42578125" customWidth="1"/>
    <col min="15623" max="15623" width="18.85546875" customWidth="1"/>
    <col min="15624" max="15624" width="3" customWidth="1"/>
    <col min="15627" max="15627" width="12.28515625" bestFit="1" customWidth="1"/>
    <col min="15865" max="15865" width="3.7109375" customWidth="1"/>
    <col min="15866" max="15866" width="7.28515625" bestFit="1" customWidth="1"/>
    <col min="15867" max="15867" width="5.5703125" bestFit="1" customWidth="1"/>
    <col min="15868" max="15868" width="14.42578125" bestFit="1" customWidth="1"/>
    <col min="15869" max="15869" width="17.5703125" bestFit="1" customWidth="1"/>
    <col min="15870" max="15870" width="8.7109375" bestFit="1" customWidth="1"/>
    <col min="15871" max="15871" width="11.140625" bestFit="1" customWidth="1"/>
    <col min="15872" max="15872" width="50.85546875" customWidth="1"/>
    <col min="15873" max="15873" width="14.28515625" customWidth="1"/>
    <col min="15874" max="15874" width="52.85546875" customWidth="1"/>
    <col min="15875" max="15875" width="9.28515625" customWidth="1"/>
    <col min="15877" max="15877" width="10.5703125" customWidth="1"/>
    <col min="15878" max="15878" width="30.42578125" customWidth="1"/>
    <col min="15879" max="15879" width="18.85546875" customWidth="1"/>
    <col min="15880" max="15880" width="3" customWidth="1"/>
    <col min="15883" max="15883" width="12.28515625" bestFit="1" customWidth="1"/>
    <col min="16121" max="16121" width="3.7109375" customWidth="1"/>
    <col min="16122" max="16122" width="7.28515625" bestFit="1" customWidth="1"/>
    <col min="16123" max="16123" width="5.5703125" bestFit="1" customWidth="1"/>
    <col min="16124" max="16124" width="14.42578125" bestFit="1" customWidth="1"/>
    <col min="16125" max="16125" width="17.5703125" bestFit="1" customWidth="1"/>
    <col min="16126" max="16126" width="8.7109375" bestFit="1" customWidth="1"/>
    <col min="16127" max="16127" width="11.140625" bestFit="1" customWidth="1"/>
    <col min="16128" max="16128" width="50.85546875" customWidth="1"/>
    <col min="16129" max="16129" width="14.28515625" customWidth="1"/>
    <col min="16130" max="16130" width="52.85546875" customWidth="1"/>
    <col min="16131" max="16131" width="9.28515625" customWidth="1"/>
    <col min="16133" max="16133" width="10.5703125" customWidth="1"/>
    <col min="16134" max="16134" width="30.42578125" customWidth="1"/>
    <col min="16135" max="16135" width="18.85546875" customWidth="1"/>
    <col min="16136" max="16136" width="3" customWidth="1"/>
    <col min="16139" max="16139" width="12.28515625" bestFit="1" customWidth="1"/>
  </cols>
  <sheetData>
    <row r="1" spans="2:11" ht="26.25" x14ac:dyDescent="0.2">
      <c r="B1" s="19"/>
      <c r="C1" s="1"/>
      <c r="D1" s="2"/>
      <c r="E1" s="2"/>
      <c r="F1" s="2"/>
      <c r="G1" s="2"/>
      <c r="H1" s="2" t="s">
        <v>0</v>
      </c>
      <c r="I1" s="2"/>
      <c r="J1" s="2"/>
    </row>
    <row r="2" spans="2:11" ht="15.75" x14ac:dyDescent="0.2">
      <c r="D2" s="5"/>
      <c r="E2" s="6"/>
      <c r="F2" s="7"/>
      <c r="G2" s="8"/>
      <c r="H2" s="9"/>
      <c r="I2" s="10"/>
      <c r="J2" s="9"/>
    </row>
    <row r="3" spans="2:11" ht="30" x14ac:dyDescent="0.2">
      <c r="B3" s="21" t="s">
        <v>1</v>
      </c>
      <c r="C3" s="22" t="s">
        <v>2</v>
      </c>
      <c r="D3" s="23" t="s">
        <v>3</v>
      </c>
      <c r="E3" s="24" t="s">
        <v>4</v>
      </c>
      <c r="F3" s="25" t="s">
        <v>5</v>
      </c>
      <c r="G3" s="24" t="s">
        <v>6</v>
      </c>
      <c r="H3" s="24" t="s">
        <v>7</v>
      </c>
      <c r="I3" s="24" t="s">
        <v>8</v>
      </c>
      <c r="J3" s="24" t="s">
        <v>9</v>
      </c>
    </row>
    <row r="4" spans="2:11" ht="96" hidden="1" customHeight="1" x14ac:dyDescent="0.2">
      <c r="B4" s="26">
        <v>45209</v>
      </c>
      <c r="C4" s="27">
        <v>27</v>
      </c>
      <c r="D4" s="11">
        <v>18350820</v>
      </c>
      <c r="E4" s="12" t="s">
        <v>10</v>
      </c>
      <c r="F4" s="13">
        <v>45209</v>
      </c>
      <c r="G4" s="28" t="s">
        <v>11</v>
      </c>
      <c r="H4" s="15" t="s">
        <v>12</v>
      </c>
      <c r="I4" s="29" t="s">
        <v>13</v>
      </c>
      <c r="J4" s="20" t="s">
        <v>20</v>
      </c>
      <c r="K4"/>
    </row>
    <row r="5" spans="2:11" ht="76.5" hidden="1" x14ac:dyDescent="0.2">
      <c r="B5" s="26">
        <v>45218</v>
      </c>
      <c r="C5" s="27">
        <v>27</v>
      </c>
      <c r="D5" s="11">
        <v>18393676</v>
      </c>
      <c r="E5" s="12" t="s">
        <v>10</v>
      </c>
      <c r="F5" s="13">
        <v>45218</v>
      </c>
      <c r="G5" s="28" t="s">
        <v>11</v>
      </c>
      <c r="H5" s="15" t="s">
        <v>14</v>
      </c>
      <c r="I5" s="29" t="s">
        <v>13</v>
      </c>
      <c r="J5" s="14" t="s">
        <v>22</v>
      </c>
      <c r="K5"/>
    </row>
    <row r="6" spans="2:11" ht="86.25" hidden="1" customHeight="1" x14ac:dyDescent="0.2">
      <c r="B6" s="26">
        <v>45218</v>
      </c>
      <c r="C6" s="27">
        <v>27</v>
      </c>
      <c r="D6" s="11">
        <v>18393670</v>
      </c>
      <c r="E6" s="12" t="s">
        <v>10</v>
      </c>
      <c r="F6" s="13">
        <v>45218</v>
      </c>
      <c r="G6" s="28" t="s">
        <v>11</v>
      </c>
      <c r="H6" s="15" t="s">
        <v>15</v>
      </c>
      <c r="I6" s="29" t="s">
        <v>13</v>
      </c>
      <c r="J6" s="14" t="s">
        <v>23</v>
      </c>
      <c r="K6"/>
    </row>
    <row r="7" spans="2:11" ht="123" hidden="1" customHeight="1" x14ac:dyDescent="0.2">
      <c r="B7" s="26">
        <v>45219</v>
      </c>
      <c r="C7" s="27">
        <v>27</v>
      </c>
      <c r="D7" s="11">
        <v>18402930</v>
      </c>
      <c r="E7" s="12" t="s">
        <v>10</v>
      </c>
      <c r="F7" s="13">
        <v>45219</v>
      </c>
      <c r="G7" s="28" t="s">
        <v>11</v>
      </c>
      <c r="H7" s="15" t="s">
        <v>16</v>
      </c>
      <c r="I7" s="29" t="s">
        <v>13</v>
      </c>
      <c r="J7" s="20" t="s">
        <v>21</v>
      </c>
      <c r="K7"/>
    </row>
    <row r="8" spans="2:11" ht="70.5" hidden="1" customHeight="1" thickBot="1" x14ac:dyDescent="0.25">
      <c r="B8" s="40">
        <v>45224</v>
      </c>
      <c r="C8" s="41">
        <v>27</v>
      </c>
      <c r="D8" s="42">
        <v>18423943</v>
      </c>
      <c r="E8" s="43" t="s">
        <v>17</v>
      </c>
      <c r="F8" s="44">
        <v>45224</v>
      </c>
      <c r="G8" s="45" t="s">
        <v>11</v>
      </c>
      <c r="H8" s="46" t="s">
        <v>18</v>
      </c>
      <c r="I8" s="47" t="s">
        <v>19</v>
      </c>
      <c r="J8" s="48" t="s">
        <v>24</v>
      </c>
      <c r="K8"/>
    </row>
    <row r="9" spans="2:11" ht="230.25" customHeight="1" x14ac:dyDescent="0.2">
      <c r="B9" s="30">
        <f t="shared" ref="B9:B10" si="0">F9</f>
        <v>45244</v>
      </c>
      <c r="C9" s="31">
        <v>27</v>
      </c>
      <c r="D9" s="32" t="s">
        <v>25</v>
      </c>
      <c r="E9" s="33" t="s">
        <v>26</v>
      </c>
      <c r="F9" s="34">
        <v>45244</v>
      </c>
      <c r="G9" s="35" t="s">
        <v>11</v>
      </c>
      <c r="H9" s="36" t="s">
        <v>33</v>
      </c>
      <c r="I9" s="37" t="s">
        <v>27</v>
      </c>
      <c r="J9" s="38" t="s">
        <v>28</v>
      </c>
    </row>
    <row r="10" spans="2:11" ht="123.75" customHeight="1" x14ac:dyDescent="0.2">
      <c r="B10" s="26">
        <f t="shared" si="0"/>
        <v>45244</v>
      </c>
      <c r="C10" s="27">
        <v>27</v>
      </c>
      <c r="D10" s="32" t="s">
        <v>29</v>
      </c>
      <c r="E10" s="12" t="s">
        <v>30</v>
      </c>
      <c r="F10" s="13">
        <v>45244</v>
      </c>
      <c r="G10" s="28" t="s">
        <v>11</v>
      </c>
      <c r="H10" s="39" t="s">
        <v>31</v>
      </c>
      <c r="I10" s="37" t="s">
        <v>27</v>
      </c>
      <c r="J10" s="20" t="s">
        <v>32</v>
      </c>
    </row>
  </sheetData>
  <autoFilter ref="B3:J10" xr:uid="{F40633BB-A73D-4814-8C2E-7B84DE8F7949}">
    <filterColumn colId="0">
      <filters>
        <dateGroupItem year="2023" month="11" dateTimeGrouping="month"/>
      </filters>
    </filterColumn>
  </autoFilter>
  <pageMargins left="0.70866141732283472" right="0.70866141732283472" top="0.74803149606299213" bottom="0.74803149606299213" header="0.31496062992125984" footer="0.31496062992125984"/>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5" ma:contentTypeDescription="Crée un document." ma:contentTypeScope="" ma:versionID="b59c760e268ee1582c989825fbacd84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7202cdedd8b8b632b7636bce8a375db"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660A388-94F1-4882-B005-7591D41CAF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7F469D-759D-42E7-A306-FF17718BFEA1}">
  <ds:schemaRefs>
    <ds:schemaRef ds:uri="http://schemas.microsoft.com/sharepoint/v3/contenttype/forms"/>
  </ds:schemaRefs>
</ds:datastoreItem>
</file>

<file path=customXml/itemProps3.xml><?xml version="1.0" encoding="utf-8"?>
<ds:datastoreItem xmlns:ds="http://schemas.openxmlformats.org/officeDocument/2006/customXml" ds:itemID="{760377D4-DD06-4D7F-9480-2404EFC86CA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11-23 - DI DEPT 27</vt:lpstr>
      <vt:lpstr>'11-23 - DI DEPT 27'!Impression_des_titres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2023-11-10T20:32:23Z</dcterms:created>
  <dcterms:modified xsi:type="dcterms:W3CDTF">2023-12-06T09:43:33Z</dcterms:modified>
</cp:coreProperties>
</file>