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2-25 Tbl Incidents GU DI DEPT 27-76/"/>
    </mc:Choice>
  </mc:AlternateContent>
  <xr:revisionPtr revIDLastSave="206" documentId="13_ncr:1_{BEB35BF6-7AA8-4D41-AF60-ADEF16D7E682}" xr6:coauthVersionLast="47" xr6:coauthVersionMax="47" xr10:uidLastSave="{405DC19B-AA30-4469-8808-538E3668DE5B}"/>
  <bookViews>
    <workbookView xWindow="885" yWindow="345" windowWidth="24450" windowHeight="14880" xr2:uid="{475E64D6-3373-4E20-A6A2-F221E906B475}"/>
  </bookViews>
  <sheets>
    <sheet name="01-25 - DI DPT 27" sheetId="1" r:id="rId1"/>
  </sheets>
  <definedNames>
    <definedName name="_xlnm._FilterDatabase" localSheetId="0" hidden="1">'01-25 - DI DPT 27'!$B$3:$K$41</definedName>
    <definedName name="_xlnm.Print_Titles" localSheetId="0">'01-25 - DI DPT 27'!$3:$3</definedName>
    <definedName name="_xlnm.Print_Area" localSheetId="0">'01-25 -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<sst xmlns="http://schemas.openxmlformats.org/spreadsheetml/2006/main" count="191" uniqueCount="110">
  <si>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</si>
  <si>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</si>
  <si>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</si>
  <si>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</si>
  <si>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</si>
  <si>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</si>
  <si>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</si>
  <si>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</si>
  <si>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</si>
  <si>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</si>
  <si>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</si>
  <si>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</si>
  <si>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</si>
  <si>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</si>
  <si>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</si>
  <si>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</si>
  <si>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</si>
  <si>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</si>
  <si>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</si>
  <si>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</si>
  <si>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</si>
  <si>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</si>
  <si>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</si>
  <si>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</si>
  <si>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</si>
  <si>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</si>
  <si>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</si>
  <si>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</si>
  <si>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</si>
  <si>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</si>
  <si>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</si>
  <si>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</si>
  <si>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</si>
  <si>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</si>
  <si>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</si>
  <si>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</si>
  <si>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</si>
  <si>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</si>
  <si>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</si>
  <si>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</si>
  <si>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</si>
  <si>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</si>
  <si>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</si>
  <si>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</si>
  <si>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</si>
  <si>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</si>
  <si>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</si>
  <si>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</si>
  <si>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</si>
  <si>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</si>
  <si>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</si>
  <si>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</si>
  <si>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</si>
  <si>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</si>
  <si>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</si>
  <si>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</si>
  <si>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</si>
  <si>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</si>
  <si>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</si>
  <si>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</si>
  <si>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</si>
  <si>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</si>
  <si>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</si>
  <si>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</si>
  <si>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</si>
  <si>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</si>
  <si>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</si>
  <si>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</si>
  <si>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</si>
  <si>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</si>
  <si>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</si>
  <si>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</si>
  <si>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</si>
  <si>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</si>
  <si>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</si>
  <si>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</si>
  <si>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</si>
  <si>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</si>
  <si>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</si>
  <si>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</si>
  <si>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</si>
  <si>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</si>
  <si>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</si>
  <si>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</si>
  <si>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</si>
  <si>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</si>
  <si>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</si>
  <si>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</si>
  <si>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</si>
  <si>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</si>
  <si>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</si>
  <si>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</si>
  <si>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</si>
  <si>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</si>
  <si>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</si>
  <si>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</si>
  <si>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</si>
  <si>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</si>
  <si>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</si>
  <si>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</si>
  <si>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</si>
  <si>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</si>
  <si>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</si>
  <si>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</si>
  <si>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</si>
  <si>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</si>
  <si>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</si>
  <si>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</si>
  <si>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</si>
  <si>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Incidents Nettoyage 02/2025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</si>
</sst>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4"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s>
  <cellStyleXfs count="1">
    <xf numFmtId="0" fontId="0" fillId="0" borderId="0"/>
  </cellStyleXfs>
  <cellXfs count="132">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K42"/>
  <sheetViews>
    <sheetView tabSelected="1" zoomScale="87" zoomScaleNormal="87" workbookViewId="0">
      <pane ySplit="3" topLeftCell="A41" activePane="bottomLeft" state="frozen"/>
      <selection activeCell="D5" sqref="D5"/>
      <selection pane="bottomLeft" activeCell="F11" sqref="F11"/>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74.140625" customWidth="1"/>
    <col min="10" max="10" width="14.28515625" style="86" customWidth="1"/>
    <col min="11" max="11" width="87.42578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109</v>
      </c>
      <c r="J1" s="83"/>
      <c r="K1" s="2"/>
    </row>
    <row r="2" spans="2:11" ht="15.75" x14ac:dyDescent="0.2">
      <c r="E2" s="4"/>
      <c r="F2" s="5"/>
      <c r="G2" s="6"/>
      <c r="H2" s="84"/>
      <c r="I2" s="7"/>
      <c r="J2" s="87"/>
      <c r="K2" s="7"/>
    </row>
    <row r="3" spans="2:11" ht="30.75" thickBot="1" x14ac:dyDescent="0.25">
      <c r="B3" s="17" t="s">
        <v>0</v>
      </c>
      <c r="C3" s="18" t="s">
        <v>1</v>
      </c>
      <c r="D3" s="59"/>
      <c r="E3" s="19" t="s">
        <v>2</v>
      </c>
      <c r="F3" s="20" t="s">
        <v>3</v>
      </c>
      <c r="G3" s="21" t="s">
        <v>4</v>
      </c>
      <c r="H3" s="20" t="s">
        <v>5</v>
      </c>
      <c r="I3" s="20" t="s">
        <v>6</v>
      </c>
      <c r="J3" s="20" t="s">
        <v>7</v>
      </c>
      <c r="K3" s="20" t="s">
        <v>8</v>
      </c>
    </row>
    <row r="4" spans="2:11" ht="96" hidden="1" customHeight="1" x14ac:dyDescent="0.25">
      <c r="B4" s="22">
        <v>45209</v>
      </c>
      <c r="C4" s="23">
        <v>27</v>
      </c>
      <c r="D4" s="130">
        <v>270120</v>
      </c>
      <c r="E4" s="8">
        <v>18350820</v>
      </c>
      <c r="F4" s="9" t="s">
        <v>9</v>
      </c>
      <c r="G4" s="10">
        <v>45209</v>
      </c>
      <c r="H4" s="76" t="s">
        <v>10</v>
      </c>
      <c r="I4" s="12" t="s">
        <v>11</v>
      </c>
      <c r="J4" s="72" t="s">
        <v>12</v>
      </c>
      <c r="K4" s="16" t="s">
        <v>18</v>
      </c>
    </row>
    <row r="5" spans="2:11" ht="51.75" hidden="1" thickBot="1" x14ac:dyDescent="0.25">
      <c r="B5" s="22">
        <v>45218</v>
      </c>
      <c r="C5" s="23">
        <v>27</v>
      </c>
      <c r="D5" s="130">
        <v>270120</v>
      </c>
      <c r="E5" s="8">
        <v>18393676</v>
      </c>
      <c r="F5" s="9" t="s">
        <v>9</v>
      </c>
      <c r="G5" s="10">
        <v>45218</v>
      </c>
      <c r="H5" s="76" t="s">
        <v>10</v>
      </c>
      <c r="I5" s="12" t="s">
        <v>13</v>
      </c>
      <c r="J5" s="72" t="s">
        <v>12</v>
      </c>
      <c r="K5" s="11" t="s">
        <v>20</v>
      </c>
    </row>
    <row r="6" spans="2:11" ht="86.25" hidden="1" customHeight="1" x14ac:dyDescent="0.25">
      <c r="B6" s="22">
        <v>45218</v>
      </c>
      <c r="C6" s="23">
        <v>27</v>
      </c>
      <c r="D6" s="130">
        <v>270120</v>
      </c>
      <c r="E6" s="8">
        <v>18393670</v>
      </c>
      <c r="F6" s="9" t="s">
        <v>9</v>
      </c>
      <c r="G6" s="10">
        <v>45218</v>
      </c>
      <c r="H6" s="76" t="s">
        <v>10</v>
      </c>
      <c r="I6" s="12" t="s">
        <v>14</v>
      </c>
      <c r="J6" s="72" t="s">
        <v>12</v>
      </c>
      <c r="K6" s="11" t="s">
        <v>21</v>
      </c>
    </row>
    <row r="7" spans="2:11" ht="123" hidden="1" customHeight="1" x14ac:dyDescent="0.25">
      <c r="B7" s="22">
        <v>45219</v>
      </c>
      <c r="C7" s="23">
        <v>27</v>
      </c>
      <c r="D7" s="130">
        <v>270120</v>
      </c>
      <c r="E7" s="8">
        <v>18402930</v>
      </c>
      <c r="F7" s="9" t="s">
        <v>9</v>
      </c>
      <c r="G7" s="10">
        <v>45219</v>
      </c>
      <c r="H7" s="76" t="s">
        <v>10</v>
      </c>
      <c r="I7" s="12" t="s">
        <v>15</v>
      </c>
      <c r="J7" s="72" t="s">
        <v>12</v>
      </c>
      <c r="K7" s="16" t="s">
        <v>19</v>
      </c>
    </row>
    <row r="8" spans="2:11" ht="70.5" hidden="1" customHeight="1" thickBot="1" x14ac:dyDescent="0.25">
      <c r="B8" s="30">
        <v>45224</v>
      </c>
      <c r="C8" s="31">
        <v>27</v>
      </c>
      <c r="D8" s="131">
        <v>270370</v>
      </c>
      <c r="E8" s="32">
        <v>18423943</v>
      </c>
      <c r="F8" s="60" t="s">
        <v>45</v>
      </c>
      <c r="G8" s="33">
        <v>45224</v>
      </c>
      <c r="H8" s="77" t="s">
        <v>10</v>
      </c>
      <c r="I8" s="34" t="s">
        <v>16</v>
      </c>
      <c r="J8" s="73" t="s">
        <v>17</v>
      </c>
      <c r="K8" s="35" t="s">
        <v>22</v>
      </c>
    </row>
    <row r="9" spans="2:11" ht="230.25" hidden="1" customHeight="1" x14ac:dyDescent="0.25">
      <c r="B9" s="24">
        <f t="shared" ref="B9:B36" si="0">G9</f>
        <v>45244</v>
      </c>
      <c r="C9" s="25">
        <v>27</v>
      </c>
      <c r="D9" s="124">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25">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129">
        <v>272020</v>
      </c>
      <c r="E11" s="44" t="s">
        <v>32</v>
      </c>
      <c r="F11" s="45" t="s">
        <v>25</v>
      </c>
      <c r="G11" s="46">
        <v>45278</v>
      </c>
      <c r="H11" s="80" t="s">
        <v>10</v>
      </c>
      <c r="I11" s="47" t="s">
        <v>29</v>
      </c>
      <c r="J11" s="74" t="s">
        <v>30</v>
      </c>
      <c r="K11" s="48" t="s">
        <v>31</v>
      </c>
    </row>
    <row r="12" spans="2:11" ht="39" hidden="1" thickBot="1" x14ac:dyDescent="0.25">
      <c r="B12" s="24">
        <f t="shared" si="0"/>
        <v>45306</v>
      </c>
      <c r="C12" s="25">
        <v>27</v>
      </c>
      <c r="D12" s="124">
        <v>270310</v>
      </c>
      <c r="E12" s="49">
        <v>19014058</v>
      </c>
      <c r="F12" s="50" t="s">
        <v>33</v>
      </c>
      <c r="G12" s="28">
        <v>45306</v>
      </c>
      <c r="H12" s="78" t="s">
        <v>10</v>
      </c>
      <c r="I12" s="57" t="s">
        <v>34</v>
      </c>
      <c r="J12" s="70" t="s">
        <v>12</v>
      </c>
      <c r="K12" s="51" t="s">
        <v>35</v>
      </c>
    </row>
    <row r="13" spans="2:11" ht="75.75" hidden="1" customHeight="1" x14ac:dyDescent="0.25">
      <c r="B13" s="24">
        <f t="shared" si="0"/>
        <v>45308</v>
      </c>
      <c r="C13" s="25">
        <v>27</v>
      </c>
      <c r="D13" s="124">
        <v>270310</v>
      </c>
      <c r="E13" s="49">
        <v>19027668</v>
      </c>
      <c r="F13" s="50" t="s">
        <v>33</v>
      </c>
      <c r="G13" s="28">
        <v>45308</v>
      </c>
      <c r="H13" s="78" t="s">
        <v>10</v>
      </c>
      <c r="I13" s="57" t="s">
        <v>36</v>
      </c>
      <c r="J13" s="70" t="s">
        <v>37</v>
      </c>
      <c r="K13" s="51" t="s">
        <v>38</v>
      </c>
    </row>
    <row r="14" spans="2:11" ht="39" hidden="1" thickBot="1" x14ac:dyDescent="0.25">
      <c r="B14" s="24">
        <f t="shared" si="0"/>
        <v>45314</v>
      </c>
      <c r="C14" s="25">
        <v>27</v>
      </c>
      <c r="D14" s="124">
        <v>270570</v>
      </c>
      <c r="E14" s="23">
        <v>19054234</v>
      </c>
      <c r="F14" s="52" t="s">
        <v>47</v>
      </c>
      <c r="G14" s="53">
        <v>45314</v>
      </c>
      <c r="H14" s="81" t="s">
        <v>10</v>
      </c>
      <c r="I14" s="12" t="s">
        <v>39</v>
      </c>
      <c r="J14" s="70" t="s">
        <v>12</v>
      </c>
      <c r="K14" s="54" t="s">
        <v>40</v>
      </c>
    </row>
    <row r="15" spans="2:11" ht="163.5" hidden="1" customHeight="1" x14ac:dyDescent="0.25">
      <c r="B15" s="24">
        <f t="shared" si="0"/>
        <v>45321</v>
      </c>
      <c r="C15" s="25">
        <v>27</v>
      </c>
      <c r="D15" s="124">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25">
        <v>272020</v>
      </c>
      <c r="E16" s="55">
        <v>19089499</v>
      </c>
      <c r="F16" s="37" t="s">
        <v>25</v>
      </c>
      <c r="G16" s="40">
        <v>45321</v>
      </c>
      <c r="H16" s="79" t="s">
        <v>10</v>
      </c>
      <c r="I16" s="58" t="s">
        <v>43</v>
      </c>
      <c r="J16" s="71" t="s">
        <v>12</v>
      </c>
      <c r="K16" s="56" t="s">
        <v>44</v>
      </c>
    </row>
    <row r="17" spans="2:11" ht="100.5" hidden="1" customHeight="1" thickTop="1" x14ac:dyDescent="0.25">
      <c r="B17" s="24">
        <f t="shared" si="0"/>
        <v>45341</v>
      </c>
      <c r="C17" s="25">
        <v>27</v>
      </c>
      <c r="D17" s="126">
        <v>272370</v>
      </c>
      <c r="E17" s="49">
        <v>19169849</v>
      </c>
      <c r="F17" s="50" t="s">
        <v>25</v>
      </c>
      <c r="G17" s="28">
        <v>45341</v>
      </c>
      <c r="H17" s="78" t="s">
        <v>10</v>
      </c>
      <c r="I17" s="61" t="s">
        <v>48</v>
      </c>
      <c r="J17" s="70" t="s">
        <v>12</v>
      </c>
      <c r="K17" s="51" t="s">
        <v>49</v>
      </c>
    </row>
    <row r="18" spans="2:11" ht="79.5" hidden="1" customHeight="1" x14ac:dyDescent="0.25">
      <c r="B18" s="24">
        <f t="shared" si="0"/>
        <v>45344</v>
      </c>
      <c r="C18" s="25">
        <v>27</v>
      </c>
      <c r="D18" s="126">
        <v>270120</v>
      </c>
      <c r="E18" s="49">
        <v>19188356</v>
      </c>
      <c r="F18" s="50" t="s">
        <v>9</v>
      </c>
      <c r="G18" s="28">
        <v>45344</v>
      </c>
      <c r="H18" s="78" t="s">
        <v>10</v>
      </c>
      <c r="I18" s="61" t="s">
        <v>50</v>
      </c>
      <c r="J18" s="70" t="s">
        <v>12</v>
      </c>
      <c r="K18" s="51" t="s">
        <v>51</v>
      </c>
    </row>
    <row r="19" spans="2:11" ht="63.75" hidden="1" customHeight="1" x14ac:dyDescent="0.25">
      <c r="B19" s="24">
        <f t="shared" si="0"/>
        <v>45344</v>
      </c>
      <c r="C19" s="25">
        <v>27</v>
      </c>
      <c r="D19" s="126">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27">
        <v>270310</v>
      </c>
      <c r="E20" s="64">
        <v>19195027</v>
      </c>
      <c r="F20" s="65" t="s">
        <v>33</v>
      </c>
      <c r="G20" s="66">
        <v>45345</v>
      </c>
      <c r="H20" s="82" t="s">
        <v>10</v>
      </c>
      <c r="I20" s="67" t="s">
        <v>56</v>
      </c>
      <c r="J20" s="75" t="s">
        <v>12</v>
      </c>
      <c r="K20" s="68" t="s">
        <v>57</v>
      </c>
    </row>
    <row r="21" spans="2:11" ht="111.75" hidden="1" customHeight="1" thickTop="1" x14ac:dyDescent="0.25">
      <c r="B21" s="24">
        <f t="shared" si="0"/>
        <v>45373</v>
      </c>
      <c r="C21" s="25">
        <v>27</v>
      </c>
      <c r="D21" s="126">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8">
        <v>272460</v>
      </c>
      <c r="E22" s="55">
        <v>19321099</v>
      </c>
      <c r="F22" s="37" t="s">
        <v>60</v>
      </c>
      <c r="G22" s="40">
        <v>45376</v>
      </c>
      <c r="H22" s="79" t="s">
        <v>10</v>
      </c>
      <c r="I22" s="69" t="s">
        <v>61</v>
      </c>
      <c r="J22" s="71" t="s">
        <v>12</v>
      </c>
      <c r="K22" s="56" t="s">
        <v>62</v>
      </c>
    </row>
    <row r="23" spans="2:11" ht="93" hidden="1" customHeight="1" thickTop="1" x14ac:dyDescent="0.25">
      <c r="B23" s="24">
        <f t="shared" si="0"/>
        <v>45385</v>
      </c>
      <c r="C23" s="25">
        <v>27</v>
      </c>
      <c r="D23" s="124">
        <v>274670</v>
      </c>
      <c r="E23" s="25">
        <v>19351901</v>
      </c>
      <c r="F23" s="50" t="s">
        <v>63</v>
      </c>
      <c r="G23" s="28">
        <v>45385</v>
      </c>
      <c r="H23" s="85" t="s">
        <v>10</v>
      </c>
      <c r="I23" s="57" t="s">
        <v>69</v>
      </c>
      <c r="J23" s="88" t="s">
        <v>37</v>
      </c>
      <c r="K23" s="57" t="s">
        <v>70</v>
      </c>
    </row>
    <row r="24" spans="2:11" ht="55.5" hidden="1" customHeight="1" x14ac:dyDescent="0.25">
      <c r="B24" s="24">
        <f t="shared" si="0"/>
        <v>45405</v>
      </c>
      <c r="C24" s="25">
        <v>27</v>
      </c>
      <c r="D24" s="124">
        <v>270380</v>
      </c>
      <c r="E24" s="25">
        <v>19442230</v>
      </c>
      <c r="F24" s="50" t="s">
        <v>64</v>
      </c>
      <c r="G24" s="28">
        <v>45405</v>
      </c>
      <c r="H24" s="85" t="s">
        <v>10</v>
      </c>
      <c r="I24" s="57" t="s">
        <v>65</v>
      </c>
      <c r="J24" s="88" t="s">
        <v>12</v>
      </c>
      <c r="K24" s="57" t="s">
        <v>71</v>
      </c>
    </row>
    <row r="25" spans="2:11" ht="64.5" hidden="1" customHeight="1" x14ac:dyDescent="0.25">
      <c r="B25" s="24">
        <f t="shared" si="0"/>
        <v>45407</v>
      </c>
      <c r="C25" s="25">
        <v>27</v>
      </c>
      <c r="D25" s="124">
        <v>270310</v>
      </c>
      <c r="E25" s="25">
        <v>19448590</v>
      </c>
      <c r="F25" s="50" t="s">
        <v>33</v>
      </c>
      <c r="G25" s="28">
        <v>45407</v>
      </c>
      <c r="H25" s="85" t="s">
        <v>10</v>
      </c>
      <c r="I25" s="57" t="s">
        <v>66</v>
      </c>
      <c r="J25" s="88" t="s">
        <v>12</v>
      </c>
      <c r="K25" s="57" t="s">
        <v>72</v>
      </c>
    </row>
    <row r="26" spans="2:11" ht="67.5" hidden="1" customHeight="1" x14ac:dyDescent="0.25">
      <c r="B26" s="24">
        <f t="shared" si="0"/>
        <v>45407</v>
      </c>
      <c r="C26" s="25">
        <v>27</v>
      </c>
      <c r="D26" s="124">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25">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129">
        <v>272370</v>
      </c>
      <c r="E28" s="95">
        <v>19639561</v>
      </c>
      <c r="F28" s="96" t="s">
        <v>76</v>
      </c>
      <c r="G28" s="46">
        <v>45442</v>
      </c>
      <c r="H28" s="80" t="s">
        <v>10</v>
      </c>
      <c r="I28" s="97" t="s">
        <v>77</v>
      </c>
      <c r="J28" s="98" t="s">
        <v>12</v>
      </c>
      <c r="K28" s="99" t="s">
        <v>78</v>
      </c>
    </row>
    <row r="29" spans="2:11" ht="57" hidden="1" customHeight="1" thickTop="1" x14ac:dyDescent="0.25">
      <c r="B29" s="24">
        <f t="shared" si="0"/>
        <v>45454</v>
      </c>
      <c r="C29" s="25">
        <v>27</v>
      </c>
      <c r="D29" s="124">
        <v>270550</v>
      </c>
      <c r="E29" s="89">
        <v>19692758</v>
      </c>
      <c r="F29" s="90" t="s">
        <v>67</v>
      </c>
      <c r="G29" s="28">
        <v>45454</v>
      </c>
      <c r="H29" s="78" t="s">
        <v>10</v>
      </c>
      <c r="I29" s="61" t="s">
        <v>79</v>
      </c>
      <c r="J29" s="91" t="s">
        <v>12</v>
      </c>
      <c r="K29" s="92" t="s">
        <v>80</v>
      </c>
    </row>
    <row r="30" spans="2:11" ht="51.75" hidden="1" thickBot="1" x14ac:dyDescent="0.25">
      <c r="B30" s="24">
        <f t="shared" si="0"/>
        <v>45504</v>
      </c>
      <c r="C30" s="25">
        <v>27</v>
      </c>
      <c r="D30" s="124">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25">
        <v>271700</v>
      </c>
      <c r="E31" s="100">
        <v>19887615</v>
      </c>
      <c r="F31" s="101" t="s">
        <v>83</v>
      </c>
      <c r="G31" s="40">
        <v>45523</v>
      </c>
      <c r="H31" s="79" t="s">
        <v>10</v>
      </c>
      <c r="I31" s="58" t="s">
        <v>84</v>
      </c>
      <c r="J31" s="102" t="s">
        <v>37</v>
      </c>
      <c r="K31" s="103" t="s">
        <v>85</v>
      </c>
    </row>
    <row r="32" spans="2:11" ht="78" hidden="1" thickTop="1" thickBot="1" x14ac:dyDescent="0.25">
      <c r="B32" s="42">
        <f t="shared" si="0"/>
        <v>45547</v>
      </c>
      <c r="C32" s="43">
        <v>27</v>
      </c>
      <c r="D32" s="129">
        <v>270470</v>
      </c>
      <c r="E32" s="95">
        <v>20084598</v>
      </c>
      <c r="F32" s="104" t="s">
        <v>86</v>
      </c>
      <c r="G32" s="46">
        <v>45547</v>
      </c>
      <c r="H32" s="80" t="s">
        <v>10</v>
      </c>
      <c r="I32" s="47" t="s">
        <v>87</v>
      </c>
      <c r="J32" s="98" t="s">
        <v>37</v>
      </c>
      <c r="K32" s="105" t="s">
        <v>88</v>
      </c>
    </row>
    <row r="33" spans="2:11" ht="69" hidden="1" customHeight="1" thickTop="1" x14ac:dyDescent="0.25">
      <c r="B33" s="24">
        <f t="shared" si="0"/>
        <v>45572</v>
      </c>
      <c r="C33" s="25">
        <v>27</v>
      </c>
      <c r="D33" s="124">
        <v>270570</v>
      </c>
      <c r="E33" s="89">
        <v>20196450</v>
      </c>
      <c r="F33" s="90" t="s">
        <v>47</v>
      </c>
      <c r="G33" s="28">
        <v>45572</v>
      </c>
      <c r="H33" s="78" t="s">
        <v>10</v>
      </c>
      <c r="I33" s="61" t="s">
        <v>89</v>
      </c>
      <c r="J33" s="91" t="s">
        <v>90</v>
      </c>
      <c r="K33" s="106" t="s">
        <v>91</v>
      </c>
    </row>
    <row r="34" spans="2:11" ht="61.5" hidden="1" customHeight="1" x14ac:dyDescent="0.25">
      <c r="B34" s="24">
        <f t="shared" si="0"/>
        <v>45572</v>
      </c>
      <c r="C34" s="25">
        <v>27</v>
      </c>
      <c r="D34" s="124">
        <v>270530</v>
      </c>
      <c r="E34" s="89">
        <v>20196521</v>
      </c>
      <c r="F34" s="90" t="s">
        <v>92</v>
      </c>
      <c r="G34" s="28">
        <v>45572</v>
      </c>
      <c r="H34" s="78" t="s">
        <v>10</v>
      </c>
      <c r="I34" s="61" t="s">
        <v>93</v>
      </c>
      <c r="J34" s="91" t="s">
        <v>37</v>
      </c>
      <c r="K34" s="107" t="s">
        <v>94</v>
      </c>
    </row>
    <row r="35" spans="2:11" ht="130.5" hidden="1" customHeight="1" x14ac:dyDescent="0.25">
      <c r="B35" s="24">
        <f t="shared" si="0"/>
        <v>45579</v>
      </c>
      <c r="C35" s="25">
        <v>27</v>
      </c>
      <c r="D35" s="124">
        <v>270340</v>
      </c>
      <c r="E35" s="89">
        <v>20229258</v>
      </c>
      <c r="F35" s="90" t="s">
        <v>95</v>
      </c>
      <c r="G35" s="28">
        <v>45579</v>
      </c>
      <c r="H35" s="78" t="s">
        <v>10</v>
      </c>
      <c r="I35" s="61" t="s">
        <v>96</v>
      </c>
      <c r="J35" s="91" t="s">
        <v>97</v>
      </c>
      <c r="K35" s="92" t="s">
        <v>98</v>
      </c>
    </row>
    <row r="36" spans="2:11" ht="77.25" hidden="1" thickBot="1" x14ac:dyDescent="0.25">
      <c r="B36" s="24">
        <f t="shared" si="0"/>
        <v>45582</v>
      </c>
      <c r="C36" s="25">
        <v>27</v>
      </c>
      <c r="D36" s="124">
        <v>272370</v>
      </c>
      <c r="E36" s="89">
        <v>20244216</v>
      </c>
      <c r="F36" s="90" t="s">
        <v>76</v>
      </c>
      <c r="G36" s="28">
        <v>45582</v>
      </c>
      <c r="H36" s="78" t="s">
        <v>10</v>
      </c>
      <c r="I36" s="61" t="s">
        <v>99</v>
      </c>
      <c r="J36" s="91" t="s">
        <v>37</v>
      </c>
      <c r="K36" s="106" t="s">
        <v>100</v>
      </c>
    </row>
    <row r="37" spans="2:11" ht="21" hidden="1" thickBot="1" x14ac:dyDescent="0.35">
      <c r="B37" s="108">
        <v>45597</v>
      </c>
      <c r="C37" s="39">
        <v>27</v>
      </c>
      <c r="D37" s="118" t="s">
        <v>101</v>
      </c>
      <c r="E37" s="118"/>
      <c r="F37" s="118"/>
      <c r="G37" s="118"/>
      <c r="H37" s="118"/>
      <c r="I37" s="118"/>
      <c r="J37" s="118"/>
      <c r="K37" s="118"/>
    </row>
    <row r="38" spans="2:11" ht="24" hidden="1" thickBot="1" x14ac:dyDescent="0.4">
      <c r="B38" s="24">
        <v>45627</v>
      </c>
      <c r="C38" s="25">
        <v>27</v>
      </c>
      <c r="D38" s="119" t="s">
        <v>101</v>
      </c>
      <c r="E38" s="120"/>
      <c r="F38" s="120"/>
      <c r="G38" s="120"/>
      <c r="H38" s="120"/>
      <c r="I38" s="120"/>
      <c r="J38" s="120"/>
      <c r="K38" s="121"/>
    </row>
    <row r="39" spans="2:11" ht="192" hidden="1" thickBot="1" x14ac:dyDescent="0.25">
      <c r="B39" s="109">
        <f t="shared" ref="B39:B40" si="1">G39</f>
        <v>45670</v>
      </c>
      <c r="C39" s="110">
        <v>27</v>
      </c>
      <c r="D39" s="110">
        <v>270060</v>
      </c>
      <c r="E39" s="110">
        <v>20812334</v>
      </c>
      <c r="F39" s="111" t="s">
        <v>102</v>
      </c>
      <c r="G39" s="112">
        <v>45670</v>
      </c>
      <c r="H39" s="113" t="s">
        <v>10</v>
      </c>
      <c r="I39" s="114" t="s">
        <v>103</v>
      </c>
      <c r="J39" s="91" t="s">
        <v>104</v>
      </c>
      <c r="K39" s="115" t="s">
        <v>105</v>
      </c>
    </row>
    <row r="40" spans="2:11" ht="155.25" hidden="1" customHeight="1" thickBot="1" x14ac:dyDescent="0.25">
      <c r="B40" s="109">
        <f t="shared" si="1"/>
        <v>45680</v>
      </c>
      <c r="C40" s="110">
        <v>27</v>
      </c>
      <c r="D40" s="110">
        <v>272370</v>
      </c>
      <c r="E40" s="110">
        <v>20854708</v>
      </c>
      <c r="F40" s="111" t="s">
        <v>76</v>
      </c>
      <c r="G40" s="112">
        <v>45680</v>
      </c>
      <c r="H40" s="113" t="s">
        <v>10</v>
      </c>
      <c r="I40" s="114" t="s">
        <v>106</v>
      </c>
      <c r="J40" s="91" t="s">
        <v>107</v>
      </c>
      <c r="K40" s="92" t="s">
        <v>108</v>
      </c>
    </row>
    <row r="41" spans="2:11" ht="21.75" thickTop="1" thickBot="1" x14ac:dyDescent="0.25">
      <c r="B41" s="116">
        <v>45689</v>
      </c>
      <c r="C41" s="117">
        <v>27</v>
      </c>
      <c r="D41" s="122" t="s">
        <v>101</v>
      </c>
      <c r="E41" s="123"/>
      <c r="F41" s="123"/>
      <c r="G41" s="123"/>
      <c r="H41" s="123"/>
      <c r="I41" s="123"/>
      <c r="J41" s="123"/>
      <c r="K41" s="123"/>
    </row>
    <row r="42" spans="2:11" ht="15" thickTop="1" x14ac:dyDescent="0.2"/>
  </sheetData>
  <autoFilter ref="B3:K41" xr:uid="{F40633BB-A73D-4814-8C2E-7B84DE8F7949}">
    <filterColumn colId="0">
      <filters>
        <dateGroupItem year="2025" month="2"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R6F4DP5YXM3J-1091299435-567230</_dlc_DocId>
    <_dlc_DocIdUrl xmlns="d39b6887-d5d2-48b1-8c32-18845e2671f6">
      <Url>https://c90156464.sharepoint.com/sites/DREUX/_layouts/15/DocIdRedir.aspx?ID=R6F4DP5YXM3J-1091299435-567230</Url>
      <Description>R6F4DP5YXM3J-1091299435-567230</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3.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4.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01-25 - DI DPT 27</vt:lpstr>
      <vt:lpstr>'01-25 -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2025-03-04T10:35:21Z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5595894a-09e1-464a-acd8-3ca4ba81a56e</vt:lpwstr>
  </property>
  <property fmtid="{D5CDD505-2E9C-101B-9397-08002B2CF9AE}" pid="4" name="MediaServiceImageTags">
    <vt:lpwstr/>
  </property>
</Properties>
</file>