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SCAN ADG/"/>
    </mc:Choice>
  </mc:AlternateContent>
  <xr:revisionPtr revIDLastSave="0" documentId="8_{045E85C1-A072-42A4-959D-E56D790E2333}" xr6:coauthVersionLast="47" xr6:coauthVersionMax="47" xr10:uidLastSave="{00000000-0000-0000-0000-000000000000}"/>
  <bookViews>
    <workbookView xWindow="-120" yWindow="-120" windowWidth="29040" windowHeight="15720" xr2:uid="{2B8CEEC7-1238-41B3-BEBA-82C8D8B37F6B}"/>
  </bookViews>
  <sheets>
    <sheet name="04-26 Autocontrôle GEIMO Dpt27" sheetId="1" r:id="rId1"/>
  </sheets>
  <definedNames>
    <definedName name="_xlnm._FilterDatabase" localSheetId="0" hidden="1">'04-26 Autocontrôle GEIMO Dpt27'!$A$4:$G$5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G7" i="1" s="1"/>
</calcChain>
</file>

<file path=xl/sharedStrings.xml><?xml version="1.0" encoding="utf-8"?>
<sst xmlns="http://schemas.openxmlformats.org/spreadsheetml/2006/main" count="14" uniqueCount="13">
  <si>
    <t>MANAGER</t>
  </si>
  <si>
    <t>NOM</t>
  </si>
  <si>
    <t>TYPE</t>
  </si>
  <si>
    <t>FREQUENCE</t>
  </si>
  <si>
    <t>AVRIL</t>
  </si>
  <si>
    <t>CG</t>
  </si>
  <si>
    <t>AUTOCONTRÔLE   DPT 27</t>
  </si>
  <si>
    <t>EVREUX HP COURRIER (UD EVREUX ST THOMAS)</t>
  </si>
  <si>
    <t>GEIMO</t>
  </si>
  <si>
    <t>Attendu</t>
  </si>
  <si>
    <t>NB.SI(J5:J45;"X")</t>
  </si>
  <si>
    <t>Reçu</t>
  </si>
  <si>
    <t>Manquant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</si>
</sst>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4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17" fontId="7" fillId="2" borderId="5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4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" fillId="0" borderId="0" xfId="2"/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11" fillId="0" borderId="0" xfId="0" applyFont="1"/>
    <xf numFmtId="0" fontId="10" fillId="0" borderId="0" xfId="1" applyFont="1"/>
    <xf numFmtId="0" fontId="10" fillId="0" borderId="0" xfId="1" applyFont="1" applyAlignment="1">
      <alignment vertical="center"/>
    </xf>
    <xf numFmtId="0" fontId="12" fillId="0" borderId="0" xfId="2" applyFont="1"/>
    <xf numFmtId="0" fontId="1" fillId="3" borderId="0" xfId="2" applyFill="1"/>
    <xf numFmtId="0" fontId="12" fillId="3" borderId="0" xfId="2" applyFont="1" applyFill="1"/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 5 2" xfId="1" xr:uid="{621E0E66-1521-48CC-8058-9347BAF84F03}"/>
    <cellStyle name="Normal 8" xfId="2" xr:uid="{51748776-3200-47F8-8DE5-8BE134D15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38100</xdr:rowOff>
    </xdr:from>
    <xdr:to>
      <xdr:col>3</xdr:col>
      <xdr:colOff>257175</xdr:colOff>
      <xdr:row>2</xdr:row>
      <xdr:rowOff>193908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788B64-FC7F-478C-9DF8-731EA9EE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100"/>
          <a:ext cx="1190625" cy="479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1AEE-D63A-412D-A275-6311C230B0DD}">
  <sheetPr>
    <pageSetUpPr fitToPage="1"/>
  </sheetPr>
  <dimension ref="A1:AH324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G5" sqref="C2:G5"/>
    </sheetView>
  </sheetViews>
  <sheetFormatPr baseColWidth="10" defaultRowHeight="15" x14ac:dyDescent="0.25"/>
  <cols>
    <col min="1" max="1" width="0" style="17" hidden="1" customWidth="1"/>
    <col min="2" max="2" width="3.7109375" style="17" customWidth="1"/>
    <col min="3" max="3" width="14.28515625" style="17" customWidth="1"/>
    <col min="4" max="4" width="42.5703125" style="1" bestFit="1" customWidth="1"/>
    <col min="5" max="5" width="6" style="2" bestFit="1" customWidth="1"/>
    <col min="6" max="6" width="12.140625" style="3" bestFit="1" customWidth="1"/>
    <col min="7" max="7" width="7" style="1" bestFit="1" customWidth="1"/>
    <col min="8" max="8" width="2.5703125" style="24" customWidth="1"/>
    <col min="9" max="9" width="11.42578125" style="25"/>
    <col min="10" max="34" width="11.42578125" style="24"/>
    <col min="35" max="189" width="11.42578125" style="17"/>
    <col min="190" max="190" width="9" style="17" customWidth="1"/>
    <col min="191" max="191" width="29.140625" style="17" customWidth="1"/>
    <col min="192" max="192" width="2.140625" style="17" bestFit="1" customWidth="1"/>
    <col min="193" max="222" width="0" style="17" hidden="1" customWidth="1"/>
    <col min="223" max="227" width="11.42578125" style="17"/>
    <col min="228" max="228" width="45.7109375" style="17" bestFit="1" customWidth="1"/>
    <col min="229" max="229" width="29.140625" style="17" customWidth="1"/>
    <col min="230" max="230" width="10.85546875" style="17" bestFit="1" customWidth="1"/>
    <col min="231" max="234" width="11.5703125" style="17" bestFit="1" customWidth="1"/>
    <col min="235" max="235" width="12" style="17" bestFit="1" customWidth="1"/>
    <col min="236" max="236" width="11.85546875" style="17" bestFit="1" customWidth="1"/>
    <col min="237" max="239" width="11.5703125" style="17" bestFit="1" customWidth="1"/>
    <col min="240" max="240" width="11.7109375" style="17" bestFit="1" customWidth="1"/>
    <col min="241" max="241" width="11.5703125" style="17" bestFit="1" customWidth="1"/>
    <col min="242" max="242" width="12.28515625" style="17" bestFit="1" customWidth="1"/>
    <col min="243" max="445" width="11.42578125" style="17"/>
    <col min="446" max="446" width="9" style="17" customWidth="1"/>
    <col min="447" max="447" width="29.140625" style="17" customWidth="1"/>
    <col min="448" max="448" width="2.140625" style="17" bestFit="1" customWidth="1"/>
    <col min="449" max="478" width="0" style="17" hidden="1" customWidth="1"/>
    <col min="479" max="483" width="11.42578125" style="17"/>
    <col min="484" max="484" width="45.7109375" style="17" bestFit="1" customWidth="1"/>
    <col min="485" max="485" width="29.140625" style="17" customWidth="1"/>
    <col min="486" max="486" width="10.85546875" style="17" bestFit="1" customWidth="1"/>
    <col min="487" max="490" width="11.5703125" style="17" bestFit="1" customWidth="1"/>
    <col min="491" max="491" width="12" style="17" bestFit="1" customWidth="1"/>
    <col min="492" max="492" width="11.85546875" style="17" bestFit="1" customWidth="1"/>
    <col min="493" max="495" width="11.5703125" style="17" bestFit="1" customWidth="1"/>
    <col min="496" max="496" width="11.7109375" style="17" bestFit="1" customWidth="1"/>
    <col min="497" max="497" width="11.5703125" style="17" bestFit="1" customWidth="1"/>
    <col min="498" max="498" width="12.28515625" style="17" bestFit="1" customWidth="1"/>
    <col min="499" max="701" width="11.42578125" style="17"/>
    <col min="702" max="702" width="9" style="17" customWidth="1"/>
    <col min="703" max="703" width="29.140625" style="17" customWidth="1"/>
    <col min="704" max="704" width="2.140625" style="17" bestFit="1" customWidth="1"/>
    <col min="705" max="734" width="0" style="17" hidden="1" customWidth="1"/>
    <col min="735" max="739" width="11.42578125" style="17"/>
    <col min="740" max="740" width="45.7109375" style="17" bestFit="1" customWidth="1"/>
    <col min="741" max="741" width="29.140625" style="17" customWidth="1"/>
    <col min="742" max="742" width="10.85546875" style="17" bestFit="1" customWidth="1"/>
    <col min="743" max="746" width="11.5703125" style="17" bestFit="1" customWidth="1"/>
    <col min="747" max="747" width="12" style="17" bestFit="1" customWidth="1"/>
    <col min="748" max="748" width="11.85546875" style="17" bestFit="1" customWidth="1"/>
    <col min="749" max="751" width="11.5703125" style="17" bestFit="1" customWidth="1"/>
    <col min="752" max="752" width="11.7109375" style="17" bestFit="1" customWidth="1"/>
    <col min="753" max="753" width="11.5703125" style="17" bestFit="1" customWidth="1"/>
    <col min="754" max="754" width="12.28515625" style="17" bestFit="1" customWidth="1"/>
    <col min="755" max="957" width="11.42578125" style="17"/>
    <col min="958" max="958" width="9" style="17" customWidth="1"/>
    <col min="959" max="959" width="29.140625" style="17" customWidth="1"/>
    <col min="960" max="960" width="2.140625" style="17" bestFit="1" customWidth="1"/>
    <col min="961" max="990" width="0" style="17" hidden="1" customWidth="1"/>
    <col min="991" max="995" width="11.42578125" style="17"/>
    <col min="996" max="996" width="45.7109375" style="17" bestFit="1" customWidth="1"/>
    <col min="997" max="997" width="29.140625" style="17" customWidth="1"/>
    <col min="998" max="998" width="10.85546875" style="17" bestFit="1" customWidth="1"/>
    <col min="999" max="1002" width="11.5703125" style="17" bestFit="1" customWidth="1"/>
    <col min="1003" max="1003" width="12" style="17" bestFit="1" customWidth="1"/>
    <col min="1004" max="1004" width="11.85546875" style="17" bestFit="1" customWidth="1"/>
    <col min="1005" max="1007" width="11.5703125" style="17" bestFit="1" customWidth="1"/>
    <col min="1008" max="1008" width="11.7109375" style="17" bestFit="1" customWidth="1"/>
    <col min="1009" max="1009" width="11.5703125" style="17" bestFit="1" customWidth="1"/>
    <col min="1010" max="1010" width="12.28515625" style="17" bestFit="1" customWidth="1"/>
    <col min="1011" max="1213" width="11.42578125" style="17"/>
    <col min="1214" max="1214" width="9" style="17" customWidth="1"/>
    <col min="1215" max="1215" width="29.140625" style="17" customWidth="1"/>
    <col min="1216" max="1216" width="2.140625" style="17" bestFit="1" customWidth="1"/>
    <col min="1217" max="1246" width="0" style="17" hidden="1" customWidth="1"/>
    <col min="1247" max="1251" width="11.42578125" style="17"/>
    <col min="1252" max="1252" width="45.7109375" style="17" bestFit="1" customWidth="1"/>
    <col min="1253" max="1253" width="29.140625" style="17" customWidth="1"/>
    <col min="1254" max="1254" width="10.85546875" style="17" bestFit="1" customWidth="1"/>
    <col min="1255" max="1258" width="11.5703125" style="17" bestFit="1" customWidth="1"/>
    <col min="1259" max="1259" width="12" style="17" bestFit="1" customWidth="1"/>
    <col min="1260" max="1260" width="11.85546875" style="17" bestFit="1" customWidth="1"/>
    <col min="1261" max="1263" width="11.5703125" style="17" bestFit="1" customWidth="1"/>
    <col min="1264" max="1264" width="11.7109375" style="17" bestFit="1" customWidth="1"/>
    <col min="1265" max="1265" width="11.5703125" style="17" bestFit="1" customWidth="1"/>
    <col min="1266" max="1266" width="12.28515625" style="17" bestFit="1" customWidth="1"/>
    <col min="1267" max="1469" width="11.42578125" style="17"/>
    <col min="1470" max="1470" width="9" style="17" customWidth="1"/>
    <col min="1471" max="1471" width="29.140625" style="17" customWidth="1"/>
    <col min="1472" max="1472" width="2.140625" style="17" bestFit="1" customWidth="1"/>
    <col min="1473" max="1502" width="0" style="17" hidden="1" customWidth="1"/>
    <col min="1503" max="1507" width="11.42578125" style="17"/>
    <col min="1508" max="1508" width="45.7109375" style="17" bestFit="1" customWidth="1"/>
    <col min="1509" max="1509" width="29.140625" style="17" customWidth="1"/>
    <col min="1510" max="1510" width="10.85546875" style="17" bestFit="1" customWidth="1"/>
    <col min="1511" max="1514" width="11.5703125" style="17" bestFit="1" customWidth="1"/>
    <col min="1515" max="1515" width="12" style="17" bestFit="1" customWidth="1"/>
    <col min="1516" max="1516" width="11.85546875" style="17" bestFit="1" customWidth="1"/>
    <col min="1517" max="1519" width="11.5703125" style="17" bestFit="1" customWidth="1"/>
    <col min="1520" max="1520" width="11.7109375" style="17" bestFit="1" customWidth="1"/>
    <col min="1521" max="1521" width="11.5703125" style="17" bestFit="1" customWidth="1"/>
    <col min="1522" max="1522" width="12.28515625" style="17" bestFit="1" customWidth="1"/>
    <col min="1523" max="1725" width="11.42578125" style="17"/>
    <col min="1726" max="1726" width="9" style="17" customWidth="1"/>
    <col min="1727" max="1727" width="29.140625" style="17" customWidth="1"/>
    <col min="1728" max="1728" width="2.140625" style="17" bestFit="1" customWidth="1"/>
    <col min="1729" max="1758" width="0" style="17" hidden="1" customWidth="1"/>
    <col min="1759" max="1763" width="11.42578125" style="17"/>
    <col min="1764" max="1764" width="45.7109375" style="17" bestFit="1" customWidth="1"/>
    <col min="1765" max="1765" width="29.140625" style="17" customWidth="1"/>
    <col min="1766" max="1766" width="10.85546875" style="17" bestFit="1" customWidth="1"/>
    <col min="1767" max="1770" width="11.5703125" style="17" bestFit="1" customWidth="1"/>
    <col min="1771" max="1771" width="12" style="17" bestFit="1" customWidth="1"/>
    <col min="1772" max="1772" width="11.85546875" style="17" bestFit="1" customWidth="1"/>
    <col min="1773" max="1775" width="11.5703125" style="17" bestFit="1" customWidth="1"/>
    <col min="1776" max="1776" width="11.7109375" style="17" bestFit="1" customWidth="1"/>
    <col min="1777" max="1777" width="11.5703125" style="17" bestFit="1" customWidth="1"/>
    <col min="1778" max="1778" width="12.28515625" style="17" bestFit="1" customWidth="1"/>
    <col min="1779" max="1981" width="11.42578125" style="17"/>
    <col min="1982" max="1982" width="9" style="17" customWidth="1"/>
    <col min="1983" max="1983" width="29.140625" style="17" customWidth="1"/>
    <col min="1984" max="1984" width="2.140625" style="17" bestFit="1" customWidth="1"/>
    <col min="1985" max="2014" width="0" style="17" hidden="1" customWidth="1"/>
    <col min="2015" max="2019" width="11.42578125" style="17"/>
    <col min="2020" max="2020" width="45.7109375" style="17" bestFit="1" customWidth="1"/>
    <col min="2021" max="2021" width="29.140625" style="17" customWidth="1"/>
    <col min="2022" max="2022" width="10.85546875" style="17" bestFit="1" customWidth="1"/>
    <col min="2023" max="2026" width="11.5703125" style="17" bestFit="1" customWidth="1"/>
    <col min="2027" max="2027" width="12" style="17" bestFit="1" customWidth="1"/>
    <col min="2028" max="2028" width="11.85546875" style="17" bestFit="1" customWidth="1"/>
    <col min="2029" max="2031" width="11.5703125" style="17" bestFit="1" customWidth="1"/>
    <col min="2032" max="2032" width="11.7109375" style="17" bestFit="1" customWidth="1"/>
    <col min="2033" max="2033" width="11.5703125" style="17" bestFit="1" customWidth="1"/>
    <col min="2034" max="2034" width="12.28515625" style="17" bestFit="1" customWidth="1"/>
    <col min="2035" max="2237" width="11.42578125" style="17"/>
    <col min="2238" max="2238" width="9" style="17" customWidth="1"/>
    <col min="2239" max="2239" width="29.140625" style="17" customWidth="1"/>
    <col min="2240" max="2240" width="2.140625" style="17" bestFit="1" customWidth="1"/>
    <col min="2241" max="2270" width="0" style="17" hidden="1" customWidth="1"/>
    <col min="2271" max="2275" width="11.42578125" style="17"/>
    <col min="2276" max="2276" width="45.7109375" style="17" bestFit="1" customWidth="1"/>
    <col min="2277" max="2277" width="29.140625" style="17" customWidth="1"/>
    <col min="2278" max="2278" width="10.85546875" style="17" bestFit="1" customWidth="1"/>
    <col min="2279" max="2282" width="11.5703125" style="17" bestFit="1" customWidth="1"/>
    <col min="2283" max="2283" width="12" style="17" bestFit="1" customWidth="1"/>
    <col min="2284" max="2284" width="11.85546875" style="17" bestFit="1" customWidth="1"/>
    <col min="2285" max="2287" width="11.5703125" style="17" bestFit="1" customWidth="1"/>
    <col min="2288" max="2288" width="11.7109375" style="17" bestFit="1" customWidth="1"/>
    <col min="2289" max="2289" width="11.5703125" style="17" bestFit="1" customWidth="1"/>
    <col min="2290" max="2290" width="12.28515625" style="17" bestFit="1" customWidth="1"/>
    <col min="2291" max="2493" width="11.42578125" style="17"/>
    <col min="2494" max="2494" width="9" style="17" customWidth="1"/>
    <col min="2495" max="2495" width="29.140625" style="17" customWidth="1"/>
    <col min="2496" max="2496" width="2.140625" style="17" bestFit="1" customWidth="1"/>
    <col min="2497" max="2526" width="0" style="17" hidden="1" customWidth="1"/>
    <col min="2527" max="2531" width="11.42578125" style="17"/>
    <col min="2532" max="2532" width="45.7109375" style="17" bestFit="1" customWidth="1"/>
    <col min="2533" max="2533" width="29.140625" style="17" customWidth="1"/>
    <col min="2534" max="2534" width="10.85546875" style="17" bestFit="1" customWidth="1"/>
    <col min="2535" max="2538" width="11.5703125" style="17" bestFit="1" customWidth="1"/>
    <col min="2539" max="2539" width="12" style="17" bestFit="1" customWidth="1"/>
    <col min="2540" max="2540" width="11.85546875" style="17" bestFit="1" customWidth="1"/>
    <col min="2541" max="2543" width="11.5703125" style="17" bestFit="1" customWidth="1"/>
    <col min="2544" max="2544" width="11.7109375" style="17" bestFit="1" customWidth="1"/>
    <col min="2545" max="2545" width="11.5703125" style="17" bestFit="1" customWidth="1"/>
    <col min="2546" max="2546" width="12.28515625" style="17" bestFit="1" customWidth="1"/>
    <col min="2547" max="2749" width="11.42578125" style="17"/>
    <col min="2750" max="2750" width="9" style="17" customWidth="1"/>
    <col min="2751" max="2751" width="29.140625" style="17" customWidth="1"/>
    <col min="2752" max="2752" width="2.140625" style="17" bestFit="1" customWidth="1"/>
    <col min="2753" max="2782" width="0" style="17" hidden="1" customWidth="1"/>
    <col min="2783" max="2787" width="11.42578125" style="17"/>
    <col min="2788" max="2788" width="45.7109375" style="17" bestFit="1" customWidth="1"/>
    <col min="2789" max="2789" width="29.140625" style="17" customWidth="1"/>
    <col min="2790" max="2790" width="10.85546875" style="17" bestFit="1" customWidth="1"/>
    <col min="2791" max="2794" width="11.5703125" style="17" bestFit="1" customWidth="1"/>
    <col min="2795" max="2795" width="12" style="17" bestFit="1" customWidth="1"/>
    <col min="2796" max="2796" width="11.85546875" style="17" bestFit="1" customWidth="1"/>
    <col min="2797" max="2799" width="11.5703125" style="17" bestFit="1" customWidth="1"/>
    <col min="2800" max="2800" width="11.7109375" style="17" bestFit="1" customWidth="1"/>
    <col min="2801" max="2801" width="11.5703125" style="17" bestFit="1" customWidth="1"/>
    <col min="2802" max="2802" width="12.28515625" style="17" bestFit="1" customWidth="1"/>
    <col min="2803" max="3005" width="11.42578125" style="17"/>
    <col min="3006" max="3006" width="9" style="17" customWidth="1"/>
    <col min="3007" max="3007" width="29.140625" style="17" customWidth="1"/>
    <col min="3008" max="3008" width="2.140625" style="17" bestFit="1" customWidth="1"/>
    <col min="3009" max="3038" width="0" style="17" hidden="1" customWidth="1"/>
    <col min="3039" max="3043" width="11.42578125" style="17"/>
    <col min="3044" max="3044" width="45.7109375" style="17" bestFit="1" customWidth="1"/>
    <col min="3045" max="3045" width="29.140625" style="17" customWidth="1"/>
    <col min="3046" max="3046" width="10.85546875" style="17" bestFit="1" customWidth="1"/>
    <col min="3047" max="3050" width="11.5703125" style="17" bestFit="1" customWidth="1"/>
    <col min="3051" max="3051" width="12" style="17" bestFit="1" customWidth="1"/>
    <col min="3052" max="3052" width="11.85546875" style="17" bestFit="1" customWidth="1"/>
    <col min="3053" max="3055" width="11.5703125" style="17" bestFit="1" customWidth="1"/>
    <col min="3056" max="3056" width="11.7109375" style="17" bestFit="1" customWidth="1"/>
    <col min="3057" max="3057" width="11.5703125" style="17" bestFit="1" customWidth="1"/>
    <col min="3058" max="3058" width="12.28515625" style="17" bestFit="1" customWidth="1"/>
    <col min="3059" max="3261" width="11.42578125" style="17"/>
    <col min="3262" max="3262" width="9" style="17" customWidth="1"/>
    <col min="3263" max="3263" width="29.140625" style="17" customWidth="1"/>
    <col min="3264" max="3264" width="2.140625" style="17" bestFit="1" customWidth="1"/>
    <col min="3265" max="3294" width="0" style="17" hidden="1" customWidth="1"/>
    <col min="3295" max="3299" width="11.42578125" style="17"/>
    <col min="3300" max="3300" width="45.7109375" style="17" bestFit="1" customWidth="1"/>
    <col min="3301" max="3301" width="29.140625" style="17" customWidth="1"/>
    <col min="3302" max="3302" width="10.85546875" style="17" bestFit="1" customWidth="1"/>
    <col min="3303" max="3306" width="11.5703125" style="17" bestFit="1" customWidth="1"/>
    <col min="3307" max="3307" width="12" style="17" bestFit="1" customWidth="1"/>
    <col min="3308" max="3308" width="11.85546875" style="17" bestFit="1" customWidth="1"/>
    <col min="3309" max="3311" width="11.5703125" style="17" bestFit="1" customWidth="1"/>
    <col min="3312" max="3312" width="11.7109375" style="17" bestFit="1" customWidth="1"/>
    <col min="3313" max="3313" width="11.5703125" style="17" bestFit="1" customWidth="1"/>
    <col min="3314" max="3314" width="12.28515625" style="17" bestFit="1" customWidth="1"/>
    <col min="3315" max="3517" width="11.42578125" style="17"/>
    <col min="3518" max="3518" width="9" style="17" customWidth="1"/>
    <col min="3519" max="3519" width="29.140625" style="17" customWidth="1"/>
    <col min="3520" max="3520" width="2.140625" style="17" bestFit="1" customWidth="1"/>
    <col min="3521" max="3550" width="0" style="17" hidden="1" customWidth="1"/>
    <col min="3551" max="3555" width="11.42578125" style="17"/>
    <col min="3556" max="3556" width="45.7109375" style="17" bestFit="1" customWidth="1"/>
    <col min="3557" max="3557" width="29.140625" style="17" customWidth="1"/>
    <col min="3558" max="3558" width="10.85546875" style="17" bestFit="1" customWidth="1"/>
    <col min="3559" max="3562" width="11.5703125" style="17" bestFit="1" customWidth="1"/>
    <col min="3563" max="3563" width="12" style="17" bestFit="1" customWidth="1"/>
    <col min="3564" max="3564" width="11.85546875" style="17" bestFit="1" customWidth="1"/>
    <col min="3565" max="3567" width="11.5703125" style="17" bestFit="1" customWidth="1"/>
    <col min="3568" max="3568" width="11.7109375" style="17" bestFit="1" customWidth="1"/>
    <col min="3569" max="3569" width="11.5703125" style="17" bestFit="1" customWidth="1"/>
    <col min="3570" max="3570" width="12.28515625" style="17" bestFit="1" customWidth="1"/>
    <col min="3571" max="3773" width="11.42578125" style="17"/>
    <col min="3774" max="3774" width="9" style="17" customWidth="1"/>
    <col min="3775" max="3775" width="29.140625" style="17" customWidth="1"/>
    <col min="3776" max="3776" width="2.140625" style="17" bestFit="1" customWidth="1"/>
    <col min="3777" max="3806" width="0" style="17" hidden="1" customWidth="1"/>
    <col min="3807" max="3811" width="11.42578125" style="17"/>
    <col min="3812" max="3812" width="45.7109375" style="17" bestFit="1" customWidth="1"/>
    <col min="3813" max="3813" width="29.140625" style="17" customWidth="1"/>
    <col min="3814" max="3814" width="10.85546875" style="17" bestFit="1" customWidth="1"/>
    <col min="3815" max="3818" width="11.5703125" style="17" bestFit="1" customWidth="1"/>
    <col min="3819" max="3819" width="12" style="17" bestFit="1" customWidth="1"/>
    <col min="3820" max="3820" width="11.85546875" style="17" bestFit="1" customWidth="1"/>
    <col min="3821" max="3823" width="11.5703125" style="17" bestFit="1" customWidth="1"/>
    <col min="3824" max="3824" width="11.7109375" style="17" bestFit="1" customWidth="1"/>
    <col min="3825" max="3825" width="11.5703125" style="17" bestFit="1" customWidth="1"/>
    <col min="3826" max="3826" width="12.28515625" style="17" bestFit="1" customWidth="1"/>
    <col min="3827" max="4029" width="11.42578125" style="17"/>
    <col min="4030" max="4030" width="9" style="17" customWidth="1"/>
    <col min="4031" max="4031" width="29.140625" style="17" customWidth="1"/>
    <col min="4032" max="4032" width="2.140625" style="17" bestFit="1" customWidth="1"/>
    <col min="4033" max="4062" width="0" style="17" hidden="1" customWidth="1"/>
    <col min="4063" max="4067" width="11.42578125" style="17"/>
    <col min="4068" max="4068" width="45.7109375" style="17" bestFit="1" customWidth="1"/>
    <col min="4069" max="4069" width="29.140625" style="17" customWidth="1"/>
    <col min="4070" max="4070" width="10.85546875" style="17" bestFit="1" customWidth="1"/>
    <col min="4071" max="4074" width="11.5703125" style="17" bestFit="1" customWidth="1"/>
    <col min="4075" max="4075" width="12" style="17" bestFit="1" customWidth="1"/>
    <col min="4076" max="4076" width="11.85546875" style="17" bestFit="1" customWidth="1"/>
    <col min="4077" max="4079" width="11.5703125" style="17" bestFit="1" customWidth="1"/>
    <col min="4080" max="4080" width="11.7109375" style="17" bestFit="1" customWidth="1"/>
    <col min="4081" max="4081" width="11.5703125" style="17" bestFit="1" customWidth="1"/>
    <col min="4082" max="4082" width="12.28515625" style="17" bestFit="1" customWidth="1"/>
    <col min="4083" max="4285" width="11.42578125" style="17"/>
    <col min="4286" max="4286" width="9" style="17" customWidth="1"/>
    <col min="4287" max="4287" width="29.140625" style="17" customWidth="1"/>
    <col min="4288" max="4288" width="2.140625" style="17" bestFit="1" customWidth="1"/>
    <col min="4289" max="4318" width="0" style="17" hidden="1" customWidth="1"/>
    <col min="4319" max="4323" width="11.42578125" style="17"/>
    <col min="4324" max="4324" width="45.7109375" style="17" bestFit="1" customWidth="1"/>
    <col min="4325" max="4325" width="29.140625" style="17" customWidth="1"/>
    <col min="4326" max="4326" width="10.85546875" style="17" bestFit="1" customWidth="1"/>
    <col min="4327" max="4330" width="11.5703125" style="17" bestFit="1" customWidth="1"/>
    <col min="4331" max="4331" width="12" style="17" bestFit="1" customWidth="1"/>
    <col min="4332" max="4332" width="11.85546875" style="17" bestFit="1" customWidth="1"/>
    <col min="4333" max="4335" width="11.5703125" style="17" bestFit="1" customWidth="1"/>
    <col min="4336" max="4336" width="11.7109375" style="17" bestFit="1" customWidth="1"/>
    <col min="4337" max="4337" width="11.5703125" style="17" bestFit="1" customWidth="1"/>
    <col min="4338" max="4338" width="12.28515625" style="17" bestFit="1" customWidth="1"/>
    <col min="4339" max="4541" width="11.42578125" style="17"/>
    <col min="4542" max="4542" width="9" style="17" customWidth="1"/>
    <col min="4543" max="4543" width="29.140625" style="17" customWidth="1"/>
    <col min="4544" max="4544" width="2.140625" style="17" bestFit="1" customWidth="1"/>
    <col min="4545" max="4574" width="0" style="17" hidden="1" customWidth="1"/>
    <col min="4575" max="4579" width="11.42578125" style="17"/>
    <col min="4580" max="4580" width="45.7109375" style="17" bestFit="1" customWidth="1"/>
    <col min="4581" max="4581" width="29.140625" style="17" customWidth="1"/>
    <col min="4582" max="4582" width="10.85546875" style="17" bestFit="1" customWidth="1"/>
    <col min="4583" max="4586" width="11.5703125" style="17" bestFit="1" customWidth="1"/>
    <col min="4587" max="4587" width="12" style="17" bestFit="1" customWidth="1"/>
    <col min="4588" max="4588" width="11.85546875" style="17" bestFit="1" customWidth="1"/>
    <col min="4589" max="4591" width="11.5703125" style="17" bestFit="1" customWidth="1"/>
    <col min="4592" max="4592" width="11.7109375" style="17" bestFit="1" customWidth="1"/>
    <col min="4593" max="4593" width="11.5703125" style="17" bestFit="1" customWidth="1"/>
    <col min="4594" max="4594" width="12.28515625" style="17" bestFit="1" customWidth="1"/>
    <col min="4595" max="4797" width="11.42578125" style="17"/>
    <col min="4798" max="4798" width="9" style="17" customWidth="1"/>
    <col min="4799" max="4799" width="29.140625" style="17" customWidth="1"/>
    <col min="4800" max="4800" width="2.140625" style="17" bestFit="1" customWidth="1"/>
    <col min="4801" max="4830" width="0" style="17" hidden="1" customWidth="1"/>
    <col min="4831" max="4835" width="11.42578125" style="17"/>
    <col min="4836" max="4836" width="45.7109375" style="17" bestFit="1" customWidth="1"/>
    <col min="4837" max="4837" width="29.140625" style="17" customWidth="1"/>
    <col min="4838" max="4838" width="10.85546875" style="17" bestFit="1" customWidth="1"/>
    <col min="4839" max="4842" width="11.5703125" style="17" bestFit="1" customWidth="1"/>
    <col min="4843" max="4843" width="12" style="17" bestFit="1" customWidth="1"/>
    <col min="4844" max="4844" width="11.85546875" style="17" bestFit="1" customWidth="1"/>
    <col min="4845" max="4847" width="11.5703125" style="17" bestFit="1" customWidth="1"/>
    <col min="4848" max="4848" width="11.7109375" style="17" bestFit="1" customWidth="1"/>
    <col min="4849" max="4849" width="11.5703125" style="17" bestFit="1" customWidth="1"/>
    <col min="4850" max="4850" width="12.28515625" style="17" bestFit="1" customWidth="1"/>
    <col min="4851" max="5053" width="11.42578125" style="17"/>
    <col min="5054" max="5054" width="9" style="17" customWidth="1"/>
    <col min="5055" max="5055" width="29.140625" style="17" customWidth="1"/>
    <col min="5056" max="5056" width="2.140625" style="17" bestFit="1" customWidth="1"/>
    <col min="5057" max="5086" width="0" style="17" hidden="1" customWidth="1"/>
    <col min="5087" max="5091" width="11.42578125" style="17"/>
    <col min="5092" max="5092" width="45.7109375" style="17" bestFit="1" customWidth="1"/>
    <col min="5093" max="5093" width="29.140625" style="17" customWidth="1"/>
    <col min="5094" max="5094" width="10.85546875" style="17" bestFit="1" customWidth="1"/>
    <col min="5095" max="5098" width="11.5703125" style="17" bestFit="1" customWidth="1"/>
    <col min="5099" max="5099" width="12" style="17" bestFit="1" customWidth="1"/>
    <col min="5100" max="5100" width="11.85546875" style="17" bestFit="1" customWidth="1"/>
    <col min="5101" max="5103" width="11.5703125" style="17" bestFit="1" customWidth="1"/>
    <col min="5104" max="5104" width="11.7109375" style="17" bestFit="1" customWidth="1"/>
    <col min="5105" max="5105" width="11.5703125" style="17" bestFit="1" customWidth="1"/>
    <col min="5106" max="5106" width="12.28515625" style="17" bestFit="1" customWidth="1"/>
    <col min="5107" max="5309" width="11.42578125" style="17"/>
    <col min="5310" max="5310" width="9" style="17" customWidth="1"/>
    <col min="5311" max="5311" width="29.140625" style="17" customWidth="1"/>
    <col min="5312" max="5312" width="2.140625" style="17" bestFit="1" customWidth="1"/>
    <col min="5313" max="5342" width="0" style="17" hidden="1" customWidth="1"/>
    <col min="5343" max="5347" width="11.42578125" style="17"/>
    <col min="5348" max="5348" width="45.7109375" style="17" bestFit="1" customWidth="1"/>
    <col min="5349" max="5349" width="29.140625" style="17" customWidth="1"/>
    <col min="5350" max="5350" width="10.85546875" style="17" bestFit="1" customWidth="1"/>
    <col min="5351" max="5354" width="11.5703125" style="17" bestFit="1" customWidth="1"/>
    <col min="5355" max="5355" width="12" style="17" bestFit="1" customWidth="1"/>
    <col min="5356" max="5356" width="11.85546875" style="17" bestFit="1" customWidth="1"/>
    <col min="5357" max="5359" width="11.5703125" style="17" bestFit="1" customWidth="1"/>
    <col min="5360" max="5360" width="11.7109375" style="17" bestFit="1" customWidth="1"/>
    <col min="5361" max="5361" width="11.5703125" style="17" bestFit="1" customWidth="1"/>
    <col min="5362" max="5362" width="12.28515625" style="17" bestFit="1" customWidth="1"/>
    <col min="5363" max="5565" width="11.42578125" style="17"/>
    <col min="5566" max="5566" width="9" style="17" customWidth="1"/>
    <col min="5567" max="5567" width="29.140625" style="17" customWidth="1"/>
    <col min="5568" max="5568" width="2.140625" style="17" bestFit="1" customWidth="1"/>
    <col min="5569" max="5598" width="0" style="17" hidden="1" customWidth="1"/>
    <col min="5599" max="5603" width="11.42578125" style="17"/>
    <col min="5604" max="5604" width="45.7109375" style="17" bestFit="1" customWidth="1"/>
    <col min="5605" max="5605" width="29.140625" style="17" customWidth="1"/>
    <col min="5606" max="5606" width="10.85546875" style="17" bestFit="1" customWidth="1"/>
    <col min="5607" max="5610" width="11.5703125" style="17" bestFit="1" customWidth="1"/>
    <col min="5611" max="5611" width="12" style="17" bestFit="1" customWidth="1"/>
    <col min="5612" max="5612" width="11.85546875" style="17" bestFit="1" customWidth="1"/>
    <col min="5613" max="5615" width="11.5703125" style="17" bestFit="1" customWidth="1"/>
    <col min="5616" max="5616" width="11.7109375" style="17" bestFit="1" customWidth="1"/>
    <col min="5617" max="5617" width="11.5703125" style="17" bestFit="1" customWidth="1"/>
    <col min="5618" max="5618" width="12.28515625" style="17" bestFit="1" customWidth="1"/>
    <col min="5619" max="5821" width="11.42578125" style="17"/>
    <col min="5822" max="5822" width="9" style="17" customWidth="1"/>
    <col min="5823" max="5823" width="29.140625" style="17" customWidth="1"/>
    <col min="5824" max="5824" width="2.140625" style="17" bestFit="1" customWidth="1"/>
    <col min="5825" max="5854" width="0" style="17" hidden="1" customWidth="1"/>
    <col min="5855" max="5859" width="11.42578125" style="17"/>
    <col min="5860" max="5860" width="45.7109375" style="17" bestFit="1" customWidth="1"/>
    <col min="5861" max="5861" width="29.140625" style="17" customWidth="1"/>
    <col min="5862" max="5862" width="10.85546875" style="17" bestFit="1" customWidth="1"/>
    <col min="5863" max="5866" width="11.5703125" style="17" bestFit="1" customWidth="1"/>
    <col min="5867" max="5867" width="12" style="17" bestFit="1" customWidth="1"/>
    <col min="5868" max="5868" width="11.85546875" style="17" bestFit="1" customWidth="1"/>
    <col min="5869" max="5871" width="11.5703125" style="17" bestFit="1" customWidth="1"/>
    <col min="5872" max="5872" width="11.7109375" style="17" bestFit="1" customWidth="1"/>
    <col min="5873" max="5873" width="11.5703125" style="17" bestFit="1" customWidth="1"/>
    <col min="5874" max="5874" width="12.28515625" style="17" bestFit="1" customWidth="1"/>
    <col min="5875" max="6077" width="11.42578125" style="17"/>
    <col min="6078" max="6078" width="9" style="17" customWidth="1"/>
    <col min="6079" max="6079" width="29.140625" style="17" customWidth="1"/>
    <col min="6080" max="6080" width="2.140625" style="17" bestFit="1" customWidth="1"/>
    <col min="6081" max="6110" width="0" style="17" hidden="1" customWidth="1"/>
    <col min="6111" max="6115" width="11.42578125" style="17"/>
    <col min="6116" max="6116" width="45.7109375" style="17" bestFit="1" customWidth="1"/>
    <col min="6117" max="6117" width="29.140625" style="17" customWidth="1"/>
    <col min="6118" max="6118" width="10.85546875" style="17" bestFit="1" customWidth="1"/>
    <col min="6119" max="6122" width="11.5703125" style="17" bestFit="1" customWidth="1"/>
    <col min="6123" max="6123" width="12" style="17" bestFit="1" customWidth="1"/>
    <col min="6124" max="6124" width="11.85546875" style="17" bestFit="1" customWidth="1"/>
    <col min="6125" max="6127" width="11.5703125" style="17" bestFit="1" customWidth="1"/>
    <col min="6128" max="6128" width="11.7109375" style="17" bestFit="1" customWidth="1"/>
    <col min="6129" max="6129" width="11.5703125" style="17" bestFit="1" customWidth="1"/>
    <col min="6130" max="6130" width="12.28515625" style="17" bestFit="1" customWidth="1"/>
    <col min="6131" max="6333" width="11.42578125" style="17"/>
    <col min="6334" max="6334" width="9" style="17" customWidth="1"/>
    <col min="6335" max="6335" width="29.140625" style="17" customWidth="1"/>
    <col min="6336" max="6336" width="2.140625" style="17" bestFit="1" customWidth="1"/>
    <col min="6337" max="6366" width="0" style="17" hidden="1" customWidth="1"/>
    <col min="6367" max="6371" width="11.42578125" style="17"/>
    <col min="6372" max="6372" width="45.7109375" style="17" bestFit="1" customWidth="1"/>
    <col min="6373" max="6373" width="29.140625" style="17" customWidth="1"/>
    <col min="6374" max="6374" width="10.85546875" style="17" bestFit="1" customWidth="1"/>
    <col min="6375" max="6378" width="11.5703125" style="17" bestFit="1" customWidth="1"/>
    <col min="6379" max="6379" width="12" style="17" bestFit="1" customWidth="1"/>
    <col min="6380" max="6380" width="11.85546875" style="17" bestFit="1" customWidth="1"/>
    <col min="6381" max="6383" width="11.5703125" style="17" bestFit="1" customWidth="1"/>
    <col min="6384" max="6384" width="11.7109375" style="17" bestFit="1" customWidth="1"/>
    <col min="6385" max="6385" width="11.5703125" style="17" bestFit="1" customWidth="1"/>
    <col min="6386" max="6386" width="12.28515625" style="17" bestFit="1" customWidth="1"/>
    <col min="6387" max="6589" width="11.42578125" style="17"/>
    <col min="6590" max="6590" width="9" style="17" customWidth="1"/>
    <col min="6591" max="6591" width="29.140625" style="17" customWidth="1"/>
    <col min="6592" max="6592" width="2.140625" style="17" bestFit="1" customWidth="1"/>
    <col min="6593" max="6622" width="0" style="17" hidden="1" customWidth="1"/>
    <col min="6623" max="6627" width="11.42578125" style="17"/>
    <col min="6628" max="6628" width="45.7109375" style="17" bestFit="1" customWidth="1"/>
    <col min="6629" max="6629" width="29.140625" style="17" customWidth="1"/>
    <col min="6630" max="6630" width="10.85546875" style="17" bestFit="1" customWidth="1"/>
    <col min="6631" max="6634" width="11.5703125" style="17" bestFit="1" customWidth="1"/>
    <col min="6635" max="6635" width="12" style="17" bestFit="1" customWidth="1"/>
    <col min="6636" max="6636" width="11.85546875" style="17" bestFit="1" customWidth="1"/>
    <col min="6637" max="6639" width="11.5703125" style="17" bestFit="1" customWidth="1"/>
    <col min="6640" max="6640" width="11.7109375" style="17" bestFit="1" customWidth="1"/>
    <col min="6641" max="6641" width="11.5703125" style="17" bestFit="1" customWidth="1"/>
    <col min="6642" max="6642" width="12.28515625" style="17" bestFit="1" customWidth="1"/>
    <col min="6643" max="6845" width="11.42578125" style="17"/>
    <col min="6846" max="6846" width="9" style="17" customWidth="1"/>
    <col min="6847" max="6847" width="29.140625" style="17" customWidth="1"/>
    <col min="6848" max="6848" width="2.140625" style="17" bestFit="1" customWidth="1"/>
    <col min="6849" max="6878" width="0" style="17" hidden="1" customWidth="1"/>
    <col min="6879" max="6883" width="11.42578125" style="17"/>
    <col min="6884" max="6884" width="45.7109375" style="17" bestFit="1" customWidth="1"/>
    <col min="6885" max="6885" width="29.140625" style="17" customWidth="1"/>
    <col min="6886" max="6886" width="10.85546875" style="17" bestFit="1" customWidth="1"/>
    <col min="6887" max="6890" width="11.5703125" style="17" bestFit="1" customWidth="1"/>
    <col min="6891" max="6891" width="12" style="17" bestFit="1" customWidth="1"/>
    <col min="6892" max="6892" width="11.85546875" style="17" bestFit="1" customWidth="1"/>
    <col min="6893" max="6895" width="11.5703125" style="17" bestFit="1" customWidth="1"/>
    <col min="6896" max="6896" width="11.7109375" style="17" bestFit="1" customWidth="1"/>
    <col min="6897" max="6897" width="11.5703125" style="17" bestFit="1" customWidth="1"/>
    <col min="6898" max="6898" width="12.28515625" style="17" bestFit="1" customWidth="1"/>
    <col min="6899" max="7101" width="11.42578125" style="17"/>
    <col min="7102" max="7102" width="9" style="17" customWidth="1"/>
    <col min="7103" max="7103" width="29.140625" style="17" customWidth="1"/>
    <col min="7104" max="7104" width="2.140625" style="17" bestFit="1" customWidth="1"/>
    <col min="7105" max="7134" width="0" style="17" hidden="1" customWidth="1"/>
    <col min="7135" max="7139" width="11.42578125" style="17"/>
    <col min="7140" max="7140" width="45.7109375" style="17" bestFit="1" customWidth="1"/>
    <col min="7141" max="7141" width="29.140625" style="17" customWidth="1"/>
    <col min="7142" max="7142" width="10.85546875" style="17" bestFit="1" customWidth="1"/>
    <col min="7143" max="7146" width="11.5703125" style="17" bestFit="1" customWidth="1"/>
    <col min="7147" max="7147" width="12" style="17" bestFit="1" customWidth="1"/>
    <col min="7148" max="7148" width="11.85546875" style="17" bestFit="1" customWidth="1"/>
    <col min="7149" max="7151" width="11.5703125" style="17" bestFit="1" customWidth="1"/>
    <col min="7152" max="7152" width="11.7109375" style="17" bestFit="1" customWidth="1"/>
    <col min="7153" max="7153" width="11.5703125" style="17" bestFit="1" customWidth="1"/>
    <col min="7154" max="7154" width="12.28515625" style="17" bestFit="1" customWidth="1"/>
    <col min="7155" max="7357" width="11.42578125" style="17"/>
    <col min="7358" max="7358" width="9" style="17" customWidth="1"/>
    <col min="7359" max="7359" width="29.140625" style="17" customWidth="1"/>
    <col min="7360" max="7360" width="2.140625" style="17" bestFit="1" customWidth="1"/>
    <col min="7361" max="7390" width="0" style="17" hidden="1" customWidth="1"/>
    <col min="7391" max="7395" width="11.42578125" style="17"/>
    <col min="7396" max="7396" width="45.7109375" style="17" bestFit="1" customWidth="1"/>
    <col min="7397" max="7397" width="29.140625" style="17" customWidth="1"/>
    <col min="7398" max="7398" width="10.85546875" style="17" bestFit="1" customWidth="1"/>
    <col min="7399" max="7402" width="11.5703125" style="17" bestFit="1" customWidth="1"/>
    <col min="7403" max="7403" width="12" style="17" bestFit="1" customWidth="1"/>
    <col min="7404" max="7404" width="11.85546875" style="17" bestFit="1" customWidth="1"/>
    <col min="7405" max="7407" width="11.5703125" style="17" bestFit="1" customWidth="1"/>
    <col min="7408" max="7408" width="11.7109375" style="17" bestFit="1" customWidth="1"/>
    <col min="7409" max="7409" width="11.5703125" style="17" bestFit="1" customWidth="1"/>
    <col min="7410" max="7410" width="12.28515625" style="17" bestFit="1" customWidth="1"/>
    <col min="7411" max="7613" width="11.42578125" style="17"/>
    <col min="7614" max="7614" width="9" style="17" customWidth="1"/>
    <col min="7615" max="7615" width="29.140625" style="17" customWidth="1"/>
    <col min="7616" max="7616" width="2.140625" style="17" bestFit="1" customWidth="1"/>
    <col min="7617" max="7646" width="0" style="17" hidden="1" customWidth="1"/>
    <col min="7647" max="7651" width="11.42578125" style="17"/>
    <col min="7652" max="7652" width="45.7109375" style="17" bestFit="1" customWidth="1"/>
    <col min="7653" max="7653" width="29.140625" style="17" customWidth="1"/>
    <col min="7654" max="7654" width="10.85546875" style="17" bestFit="1" customWidth="1"/>
    <col min="7655" max="7658" width="11.5703125" style="17" bestFit="1" customWidth="1"/>
    <col min="7659" max="7659" width="12" style="17" bestFit="1" customWidth="1"/>
    <col min="7660" max="7660" width="11.85546875" style="17" bestFit="1" customWidth="1"/>
    <col min="7661" max="7663" width="11.5703125" style="17" bestFit="1" customWidth="1"/>
    <col min="7664" max="7664" width="11.7109375" style="17" bestFit="1" customWidth="1"/>
    <col min="7665" max="7665" width="11.5703125" style="17" bestFit="1" customWidth="1"/>
    <col min="7666" max="7666" width="12.28515625" style="17" bestFit="1" customWidth="1"/>
    <col min="7667" max="7869" width="11.42578125" style="17"/>
    <col min="7870" max="7870" width="9" style="17" customWidth="1"/>
    <col min="7871" max="7871" width="29.140625" style="17" customWidth="1"/>
    <col min="7872" max="7872" width="2.140625" style="17" bestFit="1" customWidth="1"/>
    <col min="7873" max="7902" width="0" style="17" hidden="1" customWidth="1"/>
    <col min="7903" max="7907" width="11.42578125" style="17"/>
    <col min="7908" max="7908" width="45.7109375" style="17" bestFit="1" customWidth="1"/>
    <col min="7909" max="7909" width="29.140625" style="17" customWidth="1"/>
    <col min="7910" max="7910" width="10.85546875" style="17" bestFit="1" customWidth="1"/>
    <col min="7911" max="7914" width="11.5703125" style="17" bestFit="1" customWidth="1"/>
    <col min="7915" max="7915" width="12" style="17" bestFit="1" customWidth="1"/>
    <col min="7916" max="7916" width="11.85546875" style="17" bestFit="1" customWidth="1"/>
    <col min="7917" max="7919" width="11.5703125" style="17" bestFit="1" customWidth="1"/>
    <col min="7920" max="7920" width="11.7109375" style="17" bestFit="1" customWidth="1"/>
    <col min="7921" max="7921" width="11.5703125" style="17" bestFit="1" customWidth="1"/>
    <col min="7922" max="7922" width="12.28515625" style="17" bestFit="1" customWidth="1"/>
    <col min="7923" max="8125" width="11.42578125" style="17"/>
    <col min="8126" max="8126" width="9" style="17" customWidth="1"/>
    <col min="8127" max="8127" width="29.140625" style="17" customWidth="1"/>
    <col min="8128" max="8128" width="2.140625" style="17" bestFit="1" customWidth="1"/>
    <col min="8129" max="8158" width="0" style="17" hidden="1" customWidth="1"/>
    <col min="8159" max="8163" width="11.42578125" style="17"/>
    <col min="8164" max="8164" width="45.7109375" style="17" bestFit="1" customWidth="1"/>
    <col min="8165" max="8165" width="29.140625" style="17" customWidth="1"/>
    <col min="8166" max="8166" width="10.85546875" style="17" bestFit="1" customWidth="1"/>
    <col min="8167" max="8170" width="11.5703125" style="17" bestFit="1" customWidth="1"/>
    <col min="8171" max="8171" width="12" style="17" bestFit="1" customWidth="1"/>
    <col min="8172" max="8172" width="11.85546875" style="17" bestFit="1" customWidth="1"/>
    <col min="8173" max="8175" width="11.5703125" style="17" bestFit="1" customWidth="1"/>
    <col min="8176" max="8176" width="11.7109375" style="17" bestFit="1" customWidth="1"/>
    <col min="8177" max="8177" width="11.5703125" style="17" bestFit="1" customWidth="1"/>
    <col min="8178" max="8178" width="12.28515625" style="17" bestFit="1" customWidth="1"/>
    <col min="8179" max="8381" width="11.42578125" style="17"/>
    <col min="8382" max="8382" width="9" style="17" customWidth="1"/>
    <col min="8383" max="8383" width="29.140625" style="17" customWidth="1"/>
    <col min="8384" max="8384" width="2.140625" style="17" bestFit="1" customWidth="1"/>
    <col min="8385" max="8414" width="0" style="17" hidden="1" customWidth="1"/>
    <col min="8415" max="8419" width="11.42578125" style="17"/>
    <col min="8420" max="8420" width="45.7109375" style="17" bestFit="1" customWidth="1"/>
    <col min="8421" max="8421" width="29.140625" style="17" customWidth="1"/>
    <col min="8422" max="8422" width="10.85546875" style="17" bestFit="1" customWidth="1"/>
    <col min="8423" max="8426" width="11.5703125" style="17" bestFit="1" customWidth="1"/>
    <col min="8427" max="8427" width="12" style="17" bestFit="1" customWidth="1"/>
    <col min="8428" max="8428" width="11.85546875" style="17" bestFit="1" customWidth="1"/>
    <col min="8429" max="8431" width="11.5703125" style="17" bestFit="1" customWidth="1"/>
    <col min="8432" max="8432" width="11.7109375" style="17" bestFit="1" customWidth="1"/>
    <col min="8433" max="8433" width="11.5703125" style="17" bestFit="1" customWidth="1"/>
    <col min="8434" max="8434" width="12.28515625" style="17" bestFit="1" customWidth="1"/>
    <col min="8435" max="8637" width="11.42578125" style="17"/>
    <col min="8638" max="8638" width="9" style="17" customWidth="1"/>
    <col min="8639" max="8639" width="29.140625" style="17" customWidth="1"/>
    <col min="8640" max="8640" width="2.140625" style="17" bestFit="1" customWidth="1"/>
    <col min="8641" max="8670" width="0" style="17" hidden="1" customWidth="1"/>
    <col min="8671" max="8675" width="11.42578125" style="17"/>
    <col min="8676" max="8676" width="45.7109375" style="17" bestFit="1" customWidth="1"/>
    <col min="8677" max="8677" width="29.140625" style="17" customWidth="1"/>
    <col min="8678" max="8678" width="10.85546875" style="17" bestFit="1" customWidth="1"/>
    <col min="8679" max="8682" width="11.5703125" style="17" bestFit="1" customWidth="1"/>
    <col min="8683" max="8683" width="12" style="17" bestFit="1" customWidth="1"/>
    <col min="8684" max="8684" width="11.85546875" style="17" bestFit="1" customWidth="1"/>
    <col min="8685" max="8687" width="11.5703125" style="17" bestFit="1" customWidth="1"/>
    <col min="8688" max="8688" width="11.7109375" style="17" bestFit="1" customWidth="1"/>
    <col min="8689" max="8689" width="11.5703125" style="17" bestFit="1" customWidth="1"/>
    <col min="8690" max="8690" width="12.28515625" style="17" bestFit="1" customWidth="1"/>
    <col min="8691" max="8893" width="11.42578125" style="17"/>
    <col min="8894" max="8894" width="9" style="17" customWidth="1"/>
    <col min="8895" max="8895" width="29.140625" style="17" customWidth="1"/>
    <col min="8896" max="8896" width="2.140625" style="17" bestFit="1" customWidth="1"/>
    <col min="8897" max="8926" width="0" style="17" hidden="1" customWidth="1"/>
    <col min="8927" max="8931" width="11.42578125" style="17"/>
    <col min="8932" max="8932" width="45.7109375" style="17" bestFit="1" customWidth="1"/>
    <col min="8933" max="8933" width="29.140625" style="17" customWidth="1"/>
    <col min="8934" max="8934" width="10.85546875" style="17" bestFit="1" customWidth="1"/>
    <col min="8935" max="8938" width="11.5703125" style="17" bestFit="1" customWidth="1"/>
    <col min="8939" max="8939" width="12" style="17" bestFit="1" customWidth="1"/>
    <col min="8940" max="8940" width="11.85546875" style="17" bestFit="1" customWidth="1"/>
    <col min="8941" max="8943" width="11.5703125" style="17" bestFit="1" customWidth="1"/>
    <col min="8944" max="8944" width="11.7109375" style="17" bestFit="1" customWidth="1"/>
    <col min="8945" max="8945" width="11.5703125" style="17" bestFit="1" customWidth="1"/>
    <col min="8946" max="8946" width="12.28515625" style="17" bestFit="1" customWidth="1"/>
    <col min="8947" max="9149" width="11.42578125" style="17"/>
    <col min="9150" max="9150" width="9" style="17" customWidth="1"/>
    <col min="9151" max="9151" width="29.140625" style="17" customWidth="1"/>
    <col min="9152" max="9152" width="2.140625" style="17" bestFit="1" customWidth="1"/>
    <col min="9153" max="9182" width="0" style="17" hidden="1" customWidth="1"/>
    <col min="9183" max="9187" width="11.42578125" style="17"/>
    <col min="9188" max="9188" width="45.7109375" style="17" bestFit="1" customWidth="1"/>
    <col min="9189" max="9189" width="29.140625" style="17" customWidth="1"/>
    <col min="9190" max="9190" width="10.85546875" style="17" bestFit="1" customWidth="1"/>
    <col min="9191" max="9194" width="11.5703125" style="17" bestFit="1" customWidth="1"/>
    <col min="9195" max="9195" width="12" style="17" bestFit="1" customWidth="1"/>
    <col min="9196" max="9196" width="11.85546875" style="17" bestFit="1" customWidth="1"/>
    <col min="9197" max="9199" width="11.5703125" style="17" bestFit="1" customWidth="1"/>
    <col min="9200" max="9200" width="11.7109375" style="17" bestFit="1" customWidth="1"/>
    <col min="9201" max="9201" width="11.5703125" style="17" bestFit="1" customWidth="1"/>
    <col min="9202" max="9202" width="12.28515625" style="17" bestFit="1" customWidth="1"/>
    <col min="9203" max="9405" width="11.42578125" style="17"/>
    <col min="9406" max="9406" width="9" style="17" customWidth="1"/>
    <col min="9407" max="9407" width="29.140625" style="17" customWidth="1"/>
    <col min="9408" max="9408" width="2.140625" style="17" bestFit="1" customWidth="1"/>
    <col min="9409" max="9438" width="0" style="17" hidden="1" customWidth="1"/>
    <col min="9439" max="9443" width="11.42578125" style="17"/>
    <col min="9444" max="9444" width="45.7109375" style="17" bestFit="1" customWidth="1"/>
    <col min="9445" max="9445" width="29.140625" style="17" customWidth="1"/>
    <col min="9446" max="9446" width="10.85546875" style="17" bestFit="1" customWidth="1"/>
    <col min="9447" max="9450" width="11.5703125" style="17" bestFit="1" customWidth="1"/>
    <col min="9451" max="9451" width="12" style="17" bestFit="1" customWidth="1"/>
    <col min="9452" max="9452" width="11.85546875" style="17" bestFit="1" customWidth="1"/>
    <col min="9453" max="9455" width="11.5703125" style="17" bestFit="1" customWidth="1"/>
    <col min="9456" max="9456" width="11.7109375" style="17" bestFit="1" customWidth="1"/>
    <col min="9457" max="9457" width="11.5703125" style="17" bestFit="1" customWidth="1"/>
    <col min="9458" max="9458" width="12.28515625" style="17" bestFit="1" customWidth="1"/>
    <col min="9459" max="9661" width="11.42578125" style="17"/>
    <col min="9662" max="9662" width="9" style="17" customWidth="1"/>
    <col min="9663" max="9663" width="29.140625" style="17" customWidth="1"/>
    <col min="9664" max="9664" width="2.140625" style="17" bestFit="1" customWidth="1"/>
    <col min="9665" max="9694" width="0" style="17" hidden="1" customWidth="1"/>
    <col min="9695" max="9699" width="11.42578125" style="17"/>
    <col min="9700" max="9700" width="45.7109375" style="17" bestFit="1" customWidth="1"/>
    <col min="9701" max="9701" width="29.140625" style="17" customWidth="1"/>
    <col min="9702" max="9702" width="10.85546875" style="17" bestFit="1" customWidth="1"/>
    <col min="9703" max="9706" width="11.5703125" style="17" bestFit="1" customWidth="1"/>
    <col min="9707" max="9707" width="12" style="17" bestFit="1" customWidth="1"/>
    <col min="9708" max="9708" width="11.85546875" style="17" bestFit="1" customWidth="1"/>
    <col min="9709" max="9711" width="11.5703125" style="17" bestFit="1" customWidth="1"/>
    <col min="9712" max="9712" width="11.7109375" style="17" bestFit="1" customWidth="1"/>
    <col min="9713" max="9713" width="11.5703125" style="17" bestFit="1" customWidth="1"/>
    <col min="9714" max="9714" width="12.28515625" style="17" bestFit="1" customWidth="1"/>
    <col min="9715" max="9917" width="11.42578125" style="17"/>
    <col min="9918" max="9918" width="9" style="17" customWidth="1"/>
    <col min="9919" max="9919" width="29.140625" style="17" customWidth="1"/>
    <col min="9920" max="9920" width="2.140625" style="17" bestFit="1" customWidth="1"/>
    <col min="9921" max="9950" width="0" style="17" hidden="1" customWidth="1"/>
    <col min="9951" max="9955" width="11.42578125" style="17"/>
    <col min="9956" max="9956" width="45.7109375" style="17" bestFit="1" customWidth="1"/>
    <col min="9957" max="9957" width="29.140625" style="17" customWidth="1"/>
    <col min="9958" max="9958" width="10.85546875" style="17" bestFit="1" customWidth="1"/>
    <col min="9959" max="9962" width="11.5703125" style="17" bestFit="1" customWidth="1"/>
    <col min="9963" max="9963" width="12" style="17" bestFit="1" customWidth="1"/>
    <col min="9964" max="9964" width="11.85546875" style="17" bestFit="1" customWidth="1"/>
    <col min="9965" max="9967" width="11.5703125" style="17" bestFit="1" customWidth="1"/>
    <col min="9968" max="9968" width="11.7109375" style="17" bestFit="1" customWidth="1"/>
    <col min="9969" max="9969" width="11.5703125" style="17" bestFit="1" customWidth="1"/>
    <col min="9970" max="9970" width="12.28515625" style="17" bestFit="1" customWidth="1"/>
    <col min="9971" max="10173" width="11.42578125" style="17"/>
    <col min="10174" max="10174" width="9" style="17" customWidth="1"/>
    <col min="10175" max="10175" width="29.140625" style="17" customWidth="1"/>
    <col min="10176" max="10176" width="2.140625" style="17" bestFit="1" customWidth="1"/>
    <col min="10177" max="10206" width="0" style="17" hidden="1" customWidth="1"/>
    <col min="10207" max="10211" width="11.42578125" style="17"/>
    <col min="10212" max="10212" width="45.7109375" style="17" bestFit="1" customWidth="1"/>
    <col min="10213" max="10213" width="29.140625" style="17" customWidth="1"/>
    <col min="10214" max="10214" width="10.85546875" style="17" bestFit="1" customWidth="1"/>
    <col min="10215" max="10218" width="11.5703125" style="17" bestFit="1" customWidth="1"/>
    <col min="10219" max="10219" width="12" style="17" bestFit="1" customWidth="1"/>
    <col min="10220" max="10220" width="11.85546875" style="17" bestFit="1" customWidth="1"/>
    <col min="10221" max="10223" width="11.5703125" style="17" bestFit="1" customWidth="1"/>
    <col min="10224" max="10224" width="11.7109375" style="17" bestFit="1" customWidth="1"/>
    <col min="10225" max="10225" width="11.5703125" style="17" bestFit="1" customWidth="1"/>
    <col min="10226" max="10226" width="12.28515625" style="17" bestFit="1" customWidth="1"/>
    <col min="10227" max="10429" width="11.42578125" style="17"/>
    <col min="10430" max="10430" width="9" style="17" customWidth="1"/>
    <col min="10431" max="10431" width="29.140625" style="17" customWidth="1"/>
    <col min="10432" max="10432" width="2.140625" style="17" bestFit="1" customWidth="1"/>
    <col min="10433" max="10462" width="0" style="17" hidden="1" customWidth="1"/>
    <col min="10463" max="10467" width="11.42578125" style="17"/>
    <col min="10468" max="10468" width="45.7109375" style="17" bestFit="1" customWidth="1"/>
    <col min="10469" max="10469" width="29.140625" style="17" customWidth="1"/>
    <col min="10470" max="10470" width="10.85546875" style="17" bestFit="1" customWidth="1"/>
    <col min="10471" max="10474" width="11.5703125" style="17" bestFit="1" customWidth="1"/>
    <col min="10475" max="10475" width="12" style="17" bestFit="1" customWidth="1"/>
    <col min="10476" max="10476" width="11.85546875" style="17" bestFit="1" customWidth="1"/>
    <col min="10477" max="10479" width="11.5703125" style="17" bestFit="1" customWidth="1"/>
    <col min="10480" max="10480" width="11.7109375" style="17" bestFit="1" customWidth="1"/>
    <col min="10481" max="10481" width="11.5703125" style="17" bestFit="1" customWidth="1"/>
    <col min="10482" max="10482" width="12.28515625" style="17" bestFit="1" customWidth="1"/>
    <col min="10483" max="10685" width="11.42578125" style="17"/>
    <col min="10686" max="10686" width="9" style="17" customWidth="1"/>
    <col min="10687" max="10687" width="29.140625" style="17" customWidth="1"/>
    <col min="10688" max="10688" width="2.140625" style="17" bestFit="1" customWidth="1"/>
    <col min="10689" max="10718" width="0" style="17" hidden="1" customWidth="1"/>
    <col min="10719" max="10723" width="11.42578125" style="17"/>
    <col min="10724" max="10724" width="45.7109375" style="17" bestFit="1" customWidth="1"/>
    <col min="10725" max="10725" width="29.140625" style="17" customWidth="1"/>
    <col min="10726" max="10726" width="10.85546875" style="17" bestFit="1" customWidth="1"/>
    <col min="10727" max="10730" width="11.5703125" style="17" bestFit="1" customWidth="1"/>
    <col min="10731" max="10731" width="12" style="17" bestFit="1" customWidth="1"/>
    <col min="10732" max="10732" width="11.85546875" style="17" bestFit="1" customWidth="1"/>
    <col min="10733" max="10735" width="11.5703125" style="17" bestFit="1" customWidth="1"/>
    <col min="10736" max="10736" width="11.7109375" style="17" bestFit="1" customWidth="1"/>
    <col min="10737" max="10737" width="11.5703125" style="17" bestFit="1" customWidth="1"/>
    <col min="10738" max="10738" width="12.28515625" style="17" bestFit="1" customWidth="1"/>
    <col min="10739" max="10941" width="11.42578125" style="17"/>
    <col min="10942" max="10942" width="9" style="17" customWidth="1"/>
    <col min="10943" max="10943" width="29.140625" style="17" customWidth="1"/>
    <col min="10944" max="10944" width="2.140625" style="17" bestFit="1" customWidth="1"/>
    <col min="10945" max="10974" width="0" style="17" hidden="1" customWidth="1"/>
    <col min="10975" max="10979" width="11.42578125" style="17"/>
    <col min="10980" max="10980" width="45.7109375" style="17" bestFit="1" customWidth="1"/>
    <col min="10981" max="10981" width="29.140625" style="17" customWidth="1"/>
    <col min="10982" max="10982" width="10.85546875" style="17" bestFit="1" customWidth="1"/>
    <col min="10983" max="10986" width="11.5703125" style="17" bestFit="1" customWidth="1"/>
    <col min="10987" max="10987" width="12" style="17" bestFit="1" customWidth="1"/>
    <col min="10988" max="10988" width="11.85546875" style="17" bestFit="1" customWidth="1"/>
    <col min="10989" max="10991" width="11.5703125" style="17" bestFit="1" customWidth="1"/>
    <col min="10992" max="10992" width="11.7109375" style="17" bestFit="1" customWidth="1"/>
    <col min="10993" max="10993" width="11.5703125" style="17" bestFit="1" customWidth="1"/>
    <col min="10994" max="10994" width="12.28515625" style="17" bestFit="1" customWidth="1"/>
    <col min="10995" max="11197" width="11.42578125" style="17"/>
    <col min="11198" max="11198" width="9" style="17" customWidth="1"/>
    <col min="11199" max="11199" width="29.140625" style="17" customWidth="1"/>
    <col min="11200" max="11200" width="2.140625" style="17" bestFit="1" customWidth="1"/>
    <col min="11201" max="11230" width="0" style="17" hidden="1" customWidth="1"/>
    <col min="11231" max="11235" width="11.42578125" style="17"/>
    <col min="11236" max="11236" width="45.7109375" style="17" bestFit="1" customWidth="1"/>
    <col min="11237" max="11237" width="29.140625" style="17" customWidth="1"/>
    <col min="11238" max="11238" width="10.85546875" style="17" bestFit="1" customWidth="1"/>
    <col min="11239" max="11242" width="11.5703125" style="17" bestFit="1" customWidth="1"/>
    <col min="11243" max="11243" width="12" style="17" bestFit="1" customWidth="1"/>
    <col min="11244" max="11244" width="11.85546875" style="17" bestFit="1" customWidth="1"/>
    <col min="11245" max="11247" width="11.5703125" style="17" bestFit="1" customWidth="1"/>
    <col min="11248" max="11248" width="11.7109375" style="17" bestFit="1" customWidth="1"/>
    <col min="11249" max="11249" width="11.5703125" style="17" bestFit="1" customWidth="1"/>
    <col min="11250" max="11250" width="12.28515625" style="17" bestFit="1" customWidth="1"/>
    <col min="11251" max="11453" width="11.42578125" style="17"/>
    <col min="11454" max="11454" width="9" style="17" customWidth="1"/>
    <col min="11455" max="11455" width="29.140625" style="17" customWidth="1"/>
    <col min="11456" max="11456" width="2.140625" style="17" bestFit="1" customWidth="1"/>
    <col min="11457" max="11486" width="0" style="17" hidden="1" customWidth="1"/>
    <col min="11487" max="11491" width="11.42578125" style="17"/>
    <col min="11492" max="11492" width="45.7109375" style="17" bestFit="1" customWidth="1"/>
    <col min="11493" max="11493" width="29.140625" style="17" customWidth="1"/>
    <col min="11494" max="11494" width="10.85546875" style="17" bestFit="1" customWidth="1"/>
    <col min="11495" max="11498" width="11.5703125" style="17" bestFit="1" customWidth="1"/>
    <col min="11499" max="11499" width="12" style="17" bestFit="1" customWidth="1"/>
    <col min="11500" max="11500" width="11.85546875" style="17" bestFit="1" customWidth="1"/>
    <col min="11501" max="11503" width="11.5703125" style="17" bestFit="1" customWidth="1"/>
    <col min="11504" max="11504" width="11.7109375" style="17" bestFit="1" customWidth="1"/>
    <col min="11505" max="11505" width="11.5703125" style="17" bestFit="1" customWidth="1"/>
    <col min="11506" max="11506" width="12.28515625" style="17" bestFit="1" customWidth="1"/>
    <col min="11507" max="11709" width="11.42578125" style="17"/>
    <col min="11710" max="11710" width="9" style="17" customWidth="1"/>
    <col min="11711" max="11711" width="29.140625" style="17" customWidth="1"/>
    <col min="11712" max="11712" width="2.140625" style="17" bestFit="1" customWidth="1"/>
    <col min="11713" max="11742" width="0" style="17" hidden="1" customWidth="1"/>
    <col min="11743" max="11747" width="11.42578125" style="17"/>
    <col min="11748" max="11748" width="45.7109375" style="17" bestFit="1" customWidth="1"/>
    <col min="11749" max="11749" width="29.140625" style="17" customWidth="1"/>
    <col min="11750" max="11750" width="10.85546875" style="17" bestFit="1" customWidth="1"/>
    <col min="11751" max="11754" width="11.5703125" style="17" bestFit="1" customWidth="1"/>
    <col min="11755" max="11755" width="12" style="17" bestFit="1" customWidth="1"/>
    <col min="11756" max="11756" width="11.85546875" style="17" bestFit="1" customWidth="1"/>
    <col min="11757" max="11759" width="11.5703125" style="17" bestFit="1" customWidth="1"/>
    <col min="11760" max="11760" width="11.7109375" style="17" bestFit="1" customWidth="1"/>
    <col min="11761" max="11761" width="11.5703125" style="17" bestFit="1" customWidth="1"/>
    <col min="11762" max="11762" width="12.28515625" style="17" bestFit="1" customWidth="1"/>
    <col min="11763" max="11965" width="11.42578125" style="17"/>
    <col min="11966" max="11966" width="9" style="17" customWidth="1"/>
    <col min="11967" max="11967" width="29.140625" style="17" customWidth="1"/>
    <col min="11968" max="11968" width="2.140625" style="17" bestFit="1" customWidth="1"/>
    <col min="11969" max="11998" width="0" style="17" hidden="1" customWidth="1"/>
    <col min="11999" max="12003" width="11.42578125" style="17"/>
    <col min="12004" max="12004" width="45.7109375" style="17" bestFit="1" customWidth="1"/>
    <col min="12005" max="12005" width="29.140625" style="17" customWidth="1"/>
    <col min="12006" max="12006" width="10.85546875" style="17" bestFit="1" customWidth="1"/>
    <col min="12007" max="12010" width="11.5703125" style="17" bestFit="1" customWidth="1"/>
    <col min="12011" max="12011" width="12" style="17" bestFit="1" customWidth="1"/>
    <col min="12012" max="12012" width="11.85546875" style="17" bestFit="1" customWidth="1"/>
    <col min="12013" max="12015" width="11.5703125" style="17" bestFit="1" customWidth="1"/>
    <col min="12016" max="12016" width="11.7109375" style="17" bestFit="1" customWidth="1"/>
    <col min="12017" max="12017" width="11.5703125" style="17" bestFit="1" customWidth="1"/>
    <col min="12018" max="12018" width="12.28515625" style="17" bestFit="1" customWidth="1"/>
    <col min="12019" max="12221" width="11.42578125" style="17"/>
    <col min="12222" max="12222" width="9" style="17" customWidth="1"/>
    <col min="12223" max="12223" width="29.140625" style="17" customWidth="1"/>
    <col min="12224" max="12224" width="2.140625" style="17" bestFit="1" customWidth="1"/>
    <col min="12225" max="12254" width="0" style="17" hidden="1" customWidth="1"/>
    <col min="12255" max="12259" width="11.42578125" style="17"/>
    <col min="12260" max="12260" width="45.7109375" style="17" bestFit="1" customWidth="1"/>
    <col min="12261" max="12261" width="29.140625" style="17" customWidth="1"/>
    <col min="12262" max="12262" width="10.85546875" style="17" bestFit="1" customWidth="1"/>
    <col min="12263" max="12266" width="11.5703125" style="17" bestFit="1" customWidth="1"/>
    <col min="12267" max="12267" width="12" style="17" bestFit="1" customWidth="1"/>
    <col min="12268" max="12268" width="11.85546875" style="17" bestFit="1" customWidth="1"/>
    <col min="12269" max="12271" width="11.5703125" style="17" bestFit="1" customWidth="1"/>
    <col min="12272" max="12272" width="11.7109375" style="17" bestFit="1" customWidth="1"/>
    <col min="12273" max="12273" width="11.5703125" style="17" bestFit="1" customWidth="1"/>
    <col min="12274" max="12274" width="12.28515625" style="17" bestFit="1" customWidth="1"/>
    <col min="12275" max="12477" width="11.42578125" style="17"/>
    <col min="12478" max="12478" width="9" style="17" customWidth="1"/>
    <col min="12479" max="12479" width="29.140625" style="17" customWidth="1"/>
    <col min="12480" max="12480" width="2.140625" style="17" bestFit="1" customWidth="1"/>
    <col min="12481" max="12510" width="0" style="17" hidden="1" customWidth="1"/>
    <col min="12511" max="12515" width="11.42578125" style="17"/>
    <col min="12516" max="12516" width="45.7109375" style="17" bestFit="1" customWidth="1"/>
    <col min="12517" max="12517" width="29.140625" style="17" customWidth="1"/>
    <col min="12518" max="12518" width="10.85546875" style="17" bestFit="1" customWidth="1"/>
    <col min="12519" max="12522" width="11.5703125" style="17" bestFit="1" customWidth="1"/>
    <col min="12523" max="12523" width="12" style="17" bestFit="1" customWidth="1"/>
    <col min="12524" max="12524" width="11.85546875" style="17" bestFit="1" customWidth="1"/>
    <col min="12525" max="12527" width="11.5703125" style="17" bestFit="1" customWidth="1"/>
    <col min="12528" max="12528" width="11.7109375" style="17" bestFit="1" customWidth="1"/>
    <col min="12529" max="12529" width="11.5703125" style="17" bestFit="1" customWidth="1"/>
    <col min="12530" max="12530" width="12.28515625" style="17" bestFit="1" customWidth="1"/>
    <col min="12531" max="12733" width="11.42578125" style="17"/>
    <col min="12734" max="12734" width="9" style="17" customWidth="1"/>
    <col min="12735" max="12735" width="29.140625" style="17" customWidth="1"/>
    <col min="12736" max="12736" width="2.140625" style="17" bestFit="1" customWidth="1"/>
    <col min="12737" max="12766" width="0" style="17" hidden="1" customWidth="1"/>
    <col min="12767" max="12771" width="11.42578125" style="17"/>
    <col min="12772" max="12772" width="45.7109375" style="17" bestFit="1" customWidth="1"/>
    <col min="12773" max="12773" width="29.140625" style="17" customWidth="1"/>
    <col min="12774" max="12774" width="10.85546875" style="17" bestFit="1" customWidth="1"/>
    <col min="12775" max="12778" width="11.5703125" style="17" bestFit="1" customWidth="1"/>
    <col min="12779" max="12779" width="12" style="17" bestFit="1" customWidth="1"/>
    <col min="12780" max="12780" width="11.85546875" style="17" bestFit="1" customWidth="1"/>
    <col min="12781" max="12783" width="11.5703125" style="17" bestFit="1" customWidth="1"/>
    <col min="12784" max="12784" width="11.7109375" style="17" bestFit="1" customWidth="1"/>
    <col min="12785" max="12785" width="11.5703125" style="17" bestFit="1" customWidth="1"/>
    <col min="12786" max="12786" width="12.28515625" style="17" bestFit="1" customWidth="1"/>
    <col min="12787" max="12989" width="11.42578125" style="17"/>
    <col min="12990" max="12990" width="9" style="17" customWidth="1"/>
    <col min="12991" max="12991" width="29.140625" style="17" customWidth="1"/>
    <col min="12992" max="12992" width="2.140625" style="17" bestFit="1" customWidth="1"/>
    <col min="12993" max="13022" width="0" style="17" hidden="1" customWidth="1"/>
    <col min="13023" max="13027" width="11.42578125" style="17"/>
    <col min="13028" max="13028" width="45.7109375" style="17" bestFit="1" customWidth="1"/>
    <col min="13029" max="13029" width="29.140625" style="17" customWidth="1"/>
    <col min="13030" max="13030" width="10.85546875" style="17" bestFit="1" customWidth="1"/>
    <col min="13031" max="13034" width="11.5703125" style="17" bestFit="1" customWidth="1"/>
    <col min="13035" max="13035" width="12" style="17" bestFit="1" customWidth="1"/>
    <col min="13036" max="13036" width="11.85546875" style="17" bestFit="1" customWidth="1"/>
    <col min="13037" max="13039" width="11.5703125" style="17" bestFit="1" customWidth="1"/>
    <col min="13040" max="13040" width="11.7109375" style="17" bestFit="1" customWidth="1"/>
    <col min="13041" max="13041" width="11.5703125" style="17" bestFit="1" customWidth="1"/>
    <col min="13042" max="13042" width="12.28515625" style="17" bestFit="1" customWidth="1"/>
    <col min="13043" max="13245" width="11.42578125" style="17"/>
    <col min="13246" max="13246" width="9" style="17" customWidth="1"/>
    <col min="13247" max="13247" width="29.140625" style="17" customWidth="1"/>
    <col min="13248" max="13248" width="2.140625" style="17" bestFit="1" customWidth="1"/>
    <col min="13249" max="13278" width="0" style="17" hidden="1" customWidth="1"/>
    <col min="13279" max="13283" width="11.42578125" style="17"/>
    <col min="13284" max="13284" width="45.7109375" style="17" bestFit="1" customWidth="1"/>
    <col min="13285" max="13285" width="29.140625" style="17" customWidth="1"/>
    <col min="13286" max="13286" width="10.85546875" style="17" bestFit="1" customWidth="1"/>
    <col min="13287" max="13290" width="11.5703125" style="17" bestFit="1" customWidth="1"/>
    <col min="13291" max="13291" width="12" style="17" bestFit="1" customWidth="1"/>
    <col min="13292" max="13292" width="11.85546875" style="17" bestFit="1" customWidth="1"/>
    <col min="13293" max="13295" width="11.5703125" style="17" bestFit="1" customWidth="1"/>
    <col min="13296" max="13296" width="11.7109375" style="17" bestFit="1" customWidth="1"/>
    <col min="13297" max="13297" width="11.5703125" style="17" bestFit="1" customWidth="1"/>
    <col min="13298" max="13298" width="12.28515625" style="17" bestFit="1" customWidth="1"/>
    <col min="13299" max="13501" width="11.42578125" style="17"/>
    <col min="13502" max="13502" width="9" style="17" customWidth="1"/>
    <col min="13503" max="13503" width="29.140625" style="17" customWidth="1"/>
    <col min="13504" max="13504" width="2.140625" style="17" bestFit="1" customWidth="1"/>
    <col min="13505" max="13534" width="0" style="17" hidden="1" customWidth="1"/>
    <col min="13535" max="13539" width="11.42578125" style="17"/>
    <col min="13540" max="13540" width="45.7109375" style="17" bestFit="1" customWidth="1"/>
    <col min="13541" max="13541" width="29.140625" style="17" customWidth="1"/>
    <col min="13542" max="13542" width="10.85546875" style="17" bestFit="1" customWidth="1"/>
    <col min="13543" max="13546" width="11.5703125" style="17" bestFit="1" customWidth="1"/>
    <col min="13547" max="13547" width="12" style="17" bestFit="1" customWidth="1"/>
    <col min="13548" max="13548" width="11.85546875" style="17" bestFit="1" customWidth="1"/>
    <col min="13549" max="13551" width="11.5703125" style="17" bestFit="1" customWidth="1"/>
    <col min="13552" max="13552" width="11.7109375" style="17" bestFit="1" customWidth="1"/>
    <col min="13553" max="13553" width="11.5703125" style="17" bestFit="1" customWidth="1"/>
    <col min="13554" max="13554" width="12.28515625" style="17" bestFit="1" customWidth="1"/>
    <col min="13555" max="13757" width="11.42578125" style="17"/>
    <col min="13758" max="13758" width="9" style="17" customWidth="1"/>
    <col min="13759" max="13759" width="29.140625" style="17" customWidth="1"/>
    <col min="13760" max="13760" width="2.140625" style="17" bestFit="1" customWidth="1"/>
    <col min="13761" max="13790" width="0" style="17" hidden="1" customWidth="1"/>
    <col min="13791" max="13795" width="11.42578125" style="17"/>
    <col min="13796" max="13796" width="45.7109375" style="17" bestFit="1" customWidth="1"/>
    <col min="13797" max="13797" width="29.140625" style="17" customWidth="1"/>
    <col min="13798" max="13798" width="10.85546875" style="17" bestFit="1" customWidth="1"/>
    <col min="13799" max="13802" width="11.5703125" style="17" bestFit="1" customWidth="1"/>
    <col min="13803" max="13803" width="12" style="17" bestFit="1" customWidth="1"/>
    <col min="13804" max="13804" width="11.85546875" style="17" bestFit="1" customWidth="1"/>
    <col min="13805" max="13807" width="11.5703125" style="17" bestFit="1" customWidth="1"/>
    <col min="13808" max="13808" width="11.7109375" style="17" bestFit="1" customWidth="1"/>
    <col min="13809" max="13809" width="11.5703125" style="17" bestFit="1" customWidth="1"/>
    <col min="13810" max="13810" width="12.28515625" style="17" bestFit="1" customWidth="1"/>
    <col min="13811" max="14013" width="11.42578125" style="17"/>
    <col min="14014" max="14014" width="9" style="17" customWidth="1"/>
    <col min="14015" max="14015" width="29.140625" style="17" customWidth="1"/>
    <col min="14016" max="14016" width="2.140625" style="17" bestFit="1" customWidth="1"/>
    <col min="14017" max="14046" width="0" style="17" hidden="1" customWidth="1"/>
    <col min="14047" max="14051" width="11.42578125" style="17"/>
    <col min="14052" max="14052" width="45.7109375" style="17" bestFit="1" customWidth="1"/>
    <col min="14053" max="14053" width="29.140625" style="17" customWidth="1"/>
    <col min="14054" max="14054" width="10.85546875" style="17" bestFit="1" customWidth="1"/>
    <col min="14055" max="14058" width="11.5703125" style="17" bestFit="1" customWidth="1"/>
    <col min="14059" max="14059" width="12" style="17" bestFit="1" customWidth="1"/>
    <col min="14060" max="14060" width="11.85546875" style="17" bestFit="1" customWidth="1"/>
    <col min="14061" max="14063" width="11.5703125" style="17" bestFit="1" customWidth="1"/>
    <col min="14064" max="14064" width="11.7109375" style="17" bestFit="1" customWidth="1"/>
    <col min="14065" max="14065" width="11.5703125" style="17" bestFit="1" customWidth="1"/>
    <col min="14066" max="14066" width="12.28515625" style="17" bestFit="1" customWidth="1"/>
    <col min="14067" max="14269" width="11.42578125" style="17"/>
    <col min="14270" max="14270" width="9" style="17" customWidth="1"/>
    <col min="14271" max="14271" width="29.140625" style="17" customWidth="1"/>
    <col min="14272" max="14272" width="2.140625" style="17" bestFit="1" customWidth="1"/>
    <col min="14273" max="14302" width="0" style="17" hidden="1" customWidth="1"/>
    <col min="14303" max="14307" width="11.42578125" style="17"/>
    <col min="14308" max="14308" width="45.7109375" style="17" bestFit="1" customWidth="1"/>
    <col min="14309" max="14309" width="29.140625" style="17" customWidth="1"/>
    <col min="14310" max="14310" width="10.85546875" style="17" bestFit="1" customWidth="1"/>
    <col min="14311" max="14314" width="11.5703125" style="17" bestFit="1" customWidth="1"/>
    <col min="14315" max="14315" width="12" style="17" bestFit="1" customWidth="1"/>
    <col min="14316" max="14316" width="11.85546875" style="17" bestFit="1" customWidth="1"/>
    <col min="14317" max="14319" width="11.5703125" style="17" bestFit="1" customWidth="1"/>
    <col min="14320" max="14320" width="11.7109375" style="17" bestFit="1" customWidth="1"/>
    <col min="14321" max="14321" width="11.5703125" style="17" bestFit="1" customWidth="1"/>
    <col min="14322" max="14322" width="12.28515625" style="17" bestFit="1" customWidth="1"/>
    <col min="14323" max="14525" width="11.42578125" style="17"/>
    <col min="14526" max="14526" width="9" style="17" customWidth="1"/>
    <col min="14527" max="14527" width="29.140625" style="17" customWidth="1"/>
    <col min="14528" max="14528" width="2.140625" style="17" bestFit="1" customWidth="1"/>
    <col min="14529" max="14558" width="0" style="17" hidden="1" customWidth="1"/>
    <col min="14559" max="14563" width="11.42578125" style="17"/>
    <col min="14564" max="14564" width="45.7109375" style="17" bestFit="1" customWidth="1"/>
    <col min="14565" max="14565" width="29.140625" style="17" customWidth="1"/>
    <col min="14566" max="14566" width="10.85546875" style="17" bestFit="1" customWidth="1"/>
    <col min="14567" max="14570" width="11.5703125" style="17" bestFit="1" customWidth="1"/>
    <col min="14571" max="14571" width="12" style="17" bestFit="1" customWidth="1"/>
    <col min="14572" max="14572" width="11.85546875" style="17" bestFit="1" customWidth="1"/>
    <col min="14573" max="14575" width="11.5703125" style="17" bestFit="1" customWidth="1"/>
    <col min="14576" max="14576" width="11.7109375" style="17" bestFit="1" customWidth="1"/>
    <col min="14577" max="14577" width="11.5703125" style="17" bestFit="1" customWidth="1"/>
    <col min="14578" max="14578" width="12.28515625" style="17" bestFit="1" customWidth="1"/>
    <col min="14579" max="14781" width="11.42578125" style="17"/>
    <col min="14782" max="14782" width="9" style="17" customWidth="1"/>
    <col min="14783" max="14783" width="29.140625" style="17" customWidth="1"/>
    <col min="14784" max="14784" width="2.140625" style="17" bestFit="1" customWidth="1"/>
    <col min="14785" max="14814" width="0" style="17" hidden="1" customWidth="1"/>
    <col min="14815" max="14819" width="11.42578125" style="17"/>
    <col min="14820" max="14820" width="45.7109375" style="17" bestFit="1" customWidth="1"/>
    <col min="14821" max="14821" width="29.140625" style="17" customWidth="1"/>
    <col min="14822" max="14822" width="10.85546875" style="17" bestFit="1" customWidth="1"/>
    <col min="14823" max="14826" width="11.5703125" style="17" bestFit="1" customWidth="1"/>
    <col min="14827" max="14827" width="12" style="17" bestFit="1" customWidth="1"/>
    <col min="14828" max="14828" width="11.85546875" style="17" bestFit="1" customWidth="1"/>
    <col min="14829" max="14831" width="11.5703125" style="17" bestFit="1" customWidth="1"/>
    <col min="14832" max="14832" width="11.7109375" style="17" bestFit="1" customWidth="1"/>
    <col min="14833" max="14833" width="11.5703125" style="17" bestFit="1" customWidth="1"/>
    <col min="14834" max="14834" width="12.28515625" style="17" bestFit="1" customWidth="1"/>
    <col min="14835" max="15037" width="11.42578125" style="17"/>
    <col min="15038" max="15038" width="9" style="17" customWidth="1"/>
    <col min="15039" max="15039" width="29.140625" style="17" customWidth="1"/>
    <col min="15040" max="15040" width="2.140625" style="17" bestFit="1" customWidth="1"/>
    <col min="15041" max="15070" width="0" style="17" hidden="1" customWidth="1"/>
    <col min="15071" max="15075" width="11.42578125" style="17"/>
    <col min="15076" max="15076" width="45.7109375" style="17" bestFit="1" customWidth="1"/>
    <col min="15077" max="15077" width="29.140625" style="17" customWidth="1"/>
    <col min="15078" max="15078" width="10.85546875" style="17" bestFit="1" customWidth="1"/>
    <col min="15079" max="15082" width="11.5703125" style="17" bestFit="1" customWidth="1"/>
    <col min="15083" max="15083" width="12" style="17" bestFit="1" customWidth="1"/>
    <col min="15084" max="15084" width="11.85546875" style="17" bestFit="1" customWidth="1"/>
    <col min="15085" max="15087" width="11.5703125" style="17" bestFit="1" customWidth="1"/>
    <col min="15088" max="15088" width="11.7109375" style="17" bestFit="1" customWidth="1"/>
    <col min="15089" max="15089" width="11.5703125" style="17" bestFit="1" customWidth="1"/>
    <col min="15090" max="15090" width="12.28515625" style="17" bestFit="1" customWidth="1"/>
    <col min="15091" max="15293" width="11.42578125" style="17"/>
    <col min="15294" max="15294" width="9" style="17" customWidth="1"/>
    <col min="15295" max="15295" width="29.140625" style="17" customWidth="1"/>
    <col min="15296" max="15296" width="2.140625" style="17" bestFit="1" customWidth="1"/>
    <col min="15297" max="15326" width="0" style="17" hidden="1" customWidth="1"/>
    <col min="15327" max="15331" width="11.42578125" style="17"/>
    <col min="15332" max="15332" width="45.7109375" style="17" bestFit="1" customWidth="1"/>
    <col min="15333" max="15333" width="29.140625" style="17" customWidth="1"/>
    <col min="15334" max="15334" width="10.85546875" style="17" bestFit="1" customWidth="1"/>
    <col min="15335" max="15338" width="11.5703125" style="17" bestFit="1" customWidth="1"/>
    <col min="15339" max="15339" width="12" style="17" bestFit="1" customWidth="1"/>
    <col min="15340" max="15340" width="11.85546875" style="17" bestFit="1" customWidth="1"/>
    <col min="15341" max="15343" width="11.5703125" style="17" bestFit="1" customWidth="1"/>
    <col min="15344" max="15344" width="11.7109375" style="17" bestFit="1" customWidth="1"/>
    <col min="15345" max="15345" width="11.5703125" style="17" bestFit="1" customWidth="1"/>
    <col min="15346" max="15346" width="12.28515625" style="17" bestFit="1" customWidth="1"/>
    <col min="15347" max="15549" width="11.42578125" style="17"/>
    <col min="15550" max="15550" width="9" style="17" customWidth="1"/>
    <col min="15551" max="15551" width="29.140625" style="17" customWidth="1"/>
    <col min="15552" max="15552" width="2.140625" style="17" bestFit="1" customWidth="1"/>
    <col min="15553" max="15582" width="0" style="17" hidden="1" customWidth="1"/>
    <col min="15583" max="15587" width="11.42578125" style="17"/>
    <col min="15588" max="15588" width="45.7109375" style="17" bestFit="1" customWidth="1"/>
    <col min="15589" max="15589" width="29.140625" style="17" customWidth="1"/>
    <col min="15590" max="15590" width="10.85546875" style="17" bestFit="1" customWidth="1"/>
    <col min="15591" max="15594" width="11.5703125" style="17" bestFit="1" customWidth="1"/>
    <col min="15595" max="15595" width="12" style="17" bestFit="1" customWidth="1"/>
    <col min="15596" max="15596" width="11.85546875" style="17" bestFit="1" customWidth="1"/>
    <col min="15597" max="15599" width="11.5703125" style="17" bestFit="1" customWidth="1"/>
    <col min="15600" max="15600" width="11.7109375" style="17" bestFit="1" customWidth="1"/>
    <col min="15601" max="15601" width="11.5703125" style="17" bestFit="1" customWidth="1"/>
    <col min="15602" max="15602" width="12.28515625" style="17" bestFit="1" customWidth="1"/>
    <col min="15603" max="15805" width="11.42578125" style="17"/>
    <col min="15806" max="15806" width="9" style="17" customWidth="1"/>
    <col min="15807" max="15807" width="29.140625" style="17" customWidth="1"/>
    <col min="15808" max="15808" width="2.140625" style="17" bestFit="1" customWidth="1"/>
    <col min="15809" max="15838" width="0" style="17" hidden="1" customWidth="1"/>
    <col min="15839" max="15843" width="11.42578125" style="17"/>
    <col min="15844" max="15844" width="45.7109375" style="17" bestFit="1" customWidth="1"/>
    <col min="15845" max="15845" width="29.140625" style="17" customWidth="1"/>
    <col min="15846" max="15846" width="10.85546875" style="17" bestFit="1" customWidth="1"/>
    <col min="15847" max="15850" width="11.5703125" style="17" bestFit="1" customWidth="1"/>
    <col min="15851" max="15851" width="12" style="17" bestFit="1" customWidth="1"/>
    <col min="15852" max="15852" width="11.85546875" style="17" bestFit="1" customWidth="1"/>
    <col min="15853" max="15855" width="11.5703125" style="17" bestFit="1" customWidth="1"/>
    <col min="15856" max="15856" width="11.7109375" style="17" bestFit="1" customWidth="1"/>
    <col min="15857" max="15857" width="11.5703125" style="17" bestFit="1" customWidth="1"/>
    <col min="15858" max="15858" width="12.28515625" style="17" bestFit="1" customWidth="1"/>
    <col min="15859" max="16061" width="11.42578125" style="17"/>
    <col min="16062" max="16062" width="9" style="17" customWidth="1"/>
    <col min="16063" max="16063" width="29.140625" style="17" customWidth="1"/>
    <col min="16064" max="16064" width="2.140625" style="17" bestFit="1" customWidth="1"/>
    <col min="16065" max="16094" width="0" style="17" hidden="1" customWidth="1"/>
    <col min="16095" max="16099" width="11.42578125" style="17"/>
    <col min="16100" max="16100" width="45.7109375" style="17" bestFit="1" customWidth="1"/>
    <col min="16101" max="16101" width="29.140625" style="17" customWidth="1"/>
    <col min="16102" max="16102" width="10.85546875" style="17" bestFit="1" customWidth="1"/>
    <col min="16103" max="16106" width="11.5703125" style="17" bestFit="1" customWidth="1"/>
    <col min="16107" max="16107" width="12" style="17" bestFit="1" customWidth="1"/>
    <col min="16108" max="16108" width="11.85546875" style="17" bestFit="1" customWidth="1"/>
    <col min="16109" max="16111" width="11.5703125" style="17" bestFit="1" customWidth="1"/>
    <col min="16112" max="16112" width="11.7109375" style="17" bestFit="1" customWidth="1"/>
    <col min="16113" max="16113" width="11.5703125" style="17" bestFit="1" customWidth="1"/>
    <col min="16114" max="16114" width="12.28515625" style="17" bestFit="1" customWidth="1"/>
    <col min="16115" max="16317" width="11.42578125" style="17"/>
    <col min="16318" max="16318" width="9" style="17" customWidth="1"/>
    <col min="16319" max="16319" width="29.140625" style="17" customWidth="1"/>
    <col min="16320" max="16320" width="2.140625" style="17" bestFit="1" customWidth="1"/>
    <col min="16321" max="16350" width="0" style="17" hidden="1" customWidth="1"/>
    <col min="16351" max="16384" width="11.42578125" style="17"/>
  </cols>
  <sheetData>
    <row r="1" spans="1:34" s="1" customFormat="1" ht="12.75" x14ac:dyDescent="0.2">
      <c r="E1" s="2"/>
      <c r="F1" s="3"/>
      <c r="I1" s="4"/>
    </row>
    <row r="2" spans="1:34" s="1" customFormat="1" ht="12.75" x14ac:dyDescent="0.2">
      <c r="E2" s="2"/>
      <c r="F2" s="3"/>
      <c r="I2" s="4"/>
    </row>
    <row r="3" spans="1:34" s="1" customFormat="1" ht="19.5" thickBot="1" x14ac:dyDescent="0.35">
      <c r="E3" s="2"/>
      <c r="F3" s="3"/>
      <c r="G3" s="26">
        <v>2026</v>
      </c>
      <c r="I3" s="4"/>
    </row>
    <row r="4" spans="1:34" s="11" customFormat="1" ht="30.75" customHeight="1" x14ac:dyDescent="0.25">
      <c r="A4" s="5" t="s">
        <v>0</v>
      </c>
      <c r="B4" s="6"/>
      <c r="C4" s="7"/>
      <c r="D4" s="8" t="s">
        <v>1</v>
      </c>
      <c r="E4" s="9" t="s">
        <v>2</v>
      </c>
      <c r="F4" s="10" t="s">
        <v>3</v>
      </c>
      <c r="G4" s="10" t="s">
        <v>4</v>
      </c>
    </row>
    <row r="5" spans="1:34" s="4" customFormat="1" ht="38.25" customHeight="1" x14ac:dyDescent="0.25">
      <c r="A5" s="12" t="s">
        <v>5</v>
      </c>
      <c r="C5" s="13" t="s">
        <v>6</v>
      </c>
      <c r="D5" s="14" t="s">
        <v>7</v>
      </c>
      <c r="E5" s="15" t="s">
        <v>8</v>
      </c>
      <c r="F5" s="16">
        <v>12</v>
      </c>
      <c r="G5" s="16">
        <v>94</v>
      </c>
    </row>
    <row r="6" spans="1:34" hidden="1" x14ac:dyDescent="0.25">
      <c r="F6" s="18" t="s">
        <v>9</v>
      </c>
      <c r="G6" s="19">
        <v>1</v>
      </c>
      <c r="H6" s="17"/>
      <c r="I6" s="20" t="s">
        <v>10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idden="1" x14ac:dyDescent="0.25">
      <c r="F7" s="18" t="s">
        <v>11</v>
      </c>
      <c r="G7" s="19">
        <f t="shared" ref="G7" si="0">+G6-G8</f>
        <v>1</v>
      </c>
      <c r="H7" s="17"/>
      <c r="I7" s="2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idden="1" x14ac:dyDescent="0.25">
      <c r="F8" s="18" t="s">
        <v>12</v>
      </c>
      <c r="G8" s="19">
        <f t="shared" ref="G8" si="1">COUNTIF(G5,"X")</f>
        <v>0</v>
      </c>
      <c r="H8" s="17"/>
      <c r="I8" s="20" t="s">
        <v>10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idden="1" x14ac:dyDescent="0.25">
      <c r="F9" s="21"/>
      <c r="G9" s="22"/>
      <c r="H9" s="17"/>
      <c r="I9" s="23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x14ac:dyDescent="0.25">
      <c r="H10" s="17"/>
      <c r="I10" s="23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5">
      <c r="H11" s="17"/>
      <c r="I11" s="23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5">
      <c r="H12" s="17"/>
      <c r="I12" s="23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5">
      <c r="H13" s="17"/>
      <c r="I13" s="2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5">
      <c r="H14" s="17"/>
      <c r="I14" s="23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5">
      <c r="H15" s="17"/>
      <c r="I15" s="23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5">
      <c r="H16" s="17"/>
      <c r="I16" s="23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8:34" x14ac:dyDescent="0.25">
      <c r="H17" s="17"/>
      <c r="I17" s="23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8:34" x14ac:dyDescent="0.25">
      <c r="H18" s="17"/>
      <c r="I18" s="23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8:34" x14ac:dyDescent="0.25">
      <c r="H19" s="17"/>
      <c r="I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8:34" x14ac:dyDescent="0.25">
      <c r="H20" s="17"/>
      <c r="I20" s="23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8:34" x14ac:dyDescent="0.25">
      <c r="H21" s="17"/>
      <c r="I21" s="23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8:34" x14ac:dyDescent="0.25">
      <c r="H22" s="17"/>
      <c r="I22" s="23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8:34" x14ac:dyDescent="0.25">
      <c r="H23" s="17"/>
      <c r="I23" s="23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8:34" x14ac:dyDescent="0.25">
      <c r="H24" s="17"/>
      <c r="I24" s="23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8:34" x14ac:dyDescent="0.25">
      <c r="H25" s="17"/>
      <c r="I25" s="23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8:34" x14ac:dyDescent="0.25">
      <c r="H26" s="17"/>
      <c r="I26" s="23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8:34" x14ac:dyDescent="0.25">
      <c r="H27" s="17"/>
      <c r="I27" s="23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8:34" x14ac:dyDescent="0.25">
      <c r="H28" s="17"/>
      <c r="I28" s="23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8:34" x14ac:dyDescent="0.25">
      <c r="H29" s="17"/>
      <c r="I29" s="23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8:34" x14ac:dyDescent="0.25">
      <c r="H30" s="17"/>
      <c r="I30" s="23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8:34" x14ac:dyDescent="0.25">
      <c r="H31" s="17"/>
      <c r="I31" s="23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8:34" x14ac:dyDescent="0.25">
      <c r="H32" s="17"/>
      <c r="I32" s="23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8:34" x14ac:dyDescent="0.25">
      <c r="H33" s="17"/>
      <c r="I33" s="23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8:34" x14ac:dyDescent="0.25">
      <c r="H34" s="17"/>
      <c r="I34" s="23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8:34" x14ac:dyDescent="0.25">
      <c r="H35" s="17"/>
      <c r="I35" s="23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8:34" x14ac:dyDescent="0.25">
      <c r="H36" s="17"/>
      <c r="I36" s="23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8:34" x14ac:dyDescent="0.25">
      <c r="H37" s="17"/>
      <c r="I37" s="23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8:34" x14ac:dyDescent="0.25">
      <c r="H38" s="17"/>
      <c r="I38" s="23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8:34" x14ac:dyDescent="0.25">
      <c r="H39" s="17"/>
      <c r="I39" s="23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8:34" x14ac:dyDescent="0.25">
      <c r="H40" s="17"/>
      <c r="I40" s="23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8:34" x14ac:dyDescent="0.25">
      <c r="H41" s="17"/>
      <c r="I41" s="23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8:34" x14ac:dyDescent="0.25">
      <c r="H42" s="17"/>
      <c r="I42" s="23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8:34" x14ac:dyDescent="0.25">
      <c r="H43" s="17"/>
      <c r="I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8:34" x14ac:dyDescent="0.25">
      <c r="H44" s="17"/>
      <c r="I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8:34" x14ac:dyDescent="0.25">
      <c r="H45" s="17"/>
      <c r="I45" s="23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8:34" x14ac:dyDescent="0.25">
      <c r="H46" s="17"/>
      <c r="I46" s="23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8:34" x14ac:dyDescent="0.25">
      <c r="H47" s="17"/>
      <c r="I47" s="23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8:34" x14ac:dyDescent="0.25">
      <c r="H48" s="17"/>
      <c r="I48" s="23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8:34" x14ac:dyDescent="0.25">
      <c r="H49" s="17"/>
      <c r="I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8:34" x14ac:dyDescent="0.25">
      <c r="H50" s="17"/>
      <c r="I50" s="23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8:34" x14ac:dyDescent="0.25">
      <c r="H51" s="17"/>
      <c r="I51" s="2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8:34" x14ac:dyDescent="0.25">
      <c r="H52" s="17"/>
      <c r="I52" s="23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8:34" x14ac:dyDescent="0.25">
      <c r="H53" s="17"/>
      <c r="I53" s="23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8:34" x14ac:dyDescent="0.25">
      <c r="H54" s="17"/>
      <c r="I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8:34" x14ac:dyDescent="0.25">
      <c r="H55" s="17"/>
      <c r="I55" s="23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8:34" x14ac:dyDescent="0.25">
      <c r="H56" s="17"/>
      <c r="I56" s="23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8:34" x14ac:dyDescent="0.25">
      <c r="H57" s="17"/>
      <c r="I57" s="23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8:34" x14ac:dyDescent="0.25">
      <c r="H58" s="17"/>
      <c r="I58" s="23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8:34" x14ac:dyDescent="0.25">
      <c r="H59" s="17"/>
      <c r="I59" s="23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8:34" x14ac:dyDescent="0.25">
      <c r="H60" s="17"/>
      <c r="I60" s="23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8:34" x14ac:dyDescent="0.25">
      <c r="H61" s="17"/>
      <c r="I61" s="23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8:34" x14ac:dyDescent="0.25">
      <c r="H62" s="17"/>
      <c r="I62" s="23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8:34" x14ac:dyDescent="0.25">
      <c r="H63" s="17"/>
      <c r="I63" s="23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8:34" x14ac:dyDescent="0.25">
      <c r="H64" s="17"/>
      <c r="I64" s="23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8:34" x14ac:dyDescent="0.25">
      <c r="H65" s="17"/>
      <c r="I65" s="23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8:34" x14ac:dyDescent="0.25">
      <c r="H66" s="17"/>
      <c r="I66" s="23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8:34" x14ac:dyDescent="0.25">
      <c r="H67" s="17"/>
      <c r="I67" s="23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8:34" x14ac:dyDescent="0.25">
      <c r="H68" s="17"/>
      <c r="I68" s="23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8:34" x14ac:dyDescent="0.25">
      <c r="H69" s="17"/>
      <c r="I69" s="23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8:34" x14ac:dyDescent="0.25">
      <c r="H70" s="17"/>
      <c r="I70" s="23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8:34" x14ac:dyDescent="0.25">
      <c r="H71" s="17"/>
      <c r="I71" s="23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8:34" x14ac:dyDescent="0.25">
      <c r="H72" s="17"/>
      <c r="I72" s="23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8:34" x14ac:dyDescent="0.25">
      <c r="H73" s="17"/>
      <c r="I73" s="23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8:34" x14ac:dyDescent="0.25">
      <c r="H74" s="17"/>
      <c r="I74" s="23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8:34" x14ac:dyDescent="0.25">
      <c r="H75" s="17"/>
      <c r="I75" s="23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8:34" x14ac:dyDescent="0.25">
      <c r="H76" s="17"/>
      <c r="I76" s="23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8:34" x14ac:dyDescent="0.25">
      <c r="H77" s="17"/>
      <c r="I77" s="23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8:34" x14ac:dyDescent="0.25">
      <c r="H78" s="17"/>
      <c r="I78" s="23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8:34" x14ac:dyDescent="0.25">
      <c r="H79" s="17"/>
      <c r="I79" s="23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8:34" x14ac:dyDescent="0.25">
      <c r="H80" s="17"/>
      <c r="I80" s="23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8:34" x14ac:dyDescent="0.25">
      <c r="H81" s="17"/>
      <c r="I81" s="23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8:34" x14ac:dyDescent="0.25">
      <c r="H82" s="17"/>
      <c r="I82" s="23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8:34" x14ac:dyDescent="0.25">
      <c r="H83" s="17"/>
      <c r="I83" s="23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8:34" x14ac:dyDescent="0.25">
      <c r="H84" s="17"/>
      <c r="I84" s="23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8:34" x14ac:dyDescent="0.25">
      <c r="H85" s="17"/>
      <c r="I85" s="23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8:34" x14ac:dyDescent="0.25">
      <c r="H86" s="17"/>
      <c r="I86" s="23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8:34" x14ac:dyDescent="0.25">
      <c r="H87" s="17"/>
      <c r="I87" s="23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8:34" x14ac:dyDescent="0.25">
      <c r="H88" s="17"/>
      <c r="I88" s="23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8:34" x14ac:dyDescent="0.25">
      <c r="H89" s="17"/>
      <c r="I89" s="23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8:34" x14ac:dyDescent="0.25">
      <c r="H90" s="17"/>
      <c r="I90" s="23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8:34" x14ac:dyDescent="0.25">
      <c r="H91" s="17"/>
      <c r="I91" s="23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8:34" x14ac:dyDescent="0.25">
      <c r="H92" s="17"/>
      <c r="I92" s="23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8:34" x14ac:dyDescent="0.25">
      <c r="H93" s="17"/>
      <c r="I93" s="23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8:34" x14ac:dyDescent="0.25">
      <c r="H94" s="17"/>
      <c r="I94" s="23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8:34" x14ac:dyDescent="0.25">
      <c r="H95" s="17"/>
      <c r="I95" s="23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8:34" x14ac:dyDescent="0.25">
      <c r="H96" s="17"/>
      <c r="I96" s="23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  <row r="97" spans="8:34" x14ac:dyDescent="0.25">
      <c r="H97" s="17"/>
      <c r="I97" s="23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</row>
    <row r="98" spans="8:34" x14ac:dyDescent="0.25">
      <c r="H98" s="17"/>
      <c r="I98" s="23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8:34" x14ac:dyDescent="0.25">
      <c r="H99" s="17"/>
      <c r="I99" s="23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</row>
    <row r="100" spans="8:34" x14ac:dyDescent="0.25">
      <c r="H100" s="17"/>
      <c r="I100" s="23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pans="8:34" x14ac:dyDescent="0.25">
      <c r="H101" s="17"/>
      <c r="I101" s="23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pans="8:34" x14ac:dyDescent="0.25">
      <c r="H102" s="17"/>
      <c r="I102" s="23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pans="8:34" x14ac:dyDescent="0.25">
      <c r="H103" s="17"/>
      <c r="I103" s="23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pans="8:34" x14ac:dyDescent="0.25">
      <c r="H104" s="17"/>
      <c r="I104" s="23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pans="8:34" x14ac:dyDescent="0.25">
      <c r="H105" s="17"/>
      <c r="I105" s="23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8:34" x14ac:dyDescent="0.25">
      <c r="H106" s="17"/>
      <c r="I106" s="23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pans="8:34" x14ac:dyDescent="0.25">
      <c r="H107" s="17"/>
      <c r="I107" s="23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pans="8:34" x14ac:dyDescent="0.25">
      <c r="H108" s="17"/>
      <c r="I108" s="23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pans="8:34" x14ac:dyDescent="0.25">
      <c r="H109" s="17"/>
      <c r="I109" s="23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8:34" x14ac:dyDescent="0.25">
      <c r="H110" s="17"/>
      <c r="I110" s="23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pans="8:34" x14ac:dyDescent="0.25">
      <c r="H111" s="17"/>
      <c r="I111" s="23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pans="8:34" x14ac:dyDescent="0.25">
      <c r="H112" s="17"/>
      <c r="I112" s="23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pans="8:34" x14ac:dyDescent="0.25">
      <c r="H113" s="17"/>
      <c r="I113" s="23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pans="8:34" x14ac:dyDescent="0.25">
      <c r="H114" s="17"/>
      <c r="I114" s="23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pans="8:34" x14ac:dyDescent="0.25">
      <c r="H115" s="17"/>
      <c r="I115" s="23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pans="8:34" x14ac:dyDescent="0.25">
      <c r="H116" s="17"/>
      <c r="I116" s="23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8:34" x14ac:dyDescent="0.25">
      <c r="H117" s="17"/>
      <c r="I117" s="23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pans="8:34" x14ac:dyDescent="0.25">
      <c r="H118" s="17"/>
      <c r="I118" s="23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8:34" x14ac:dyDescent="0.25">
      <c r="H119" s="17"/>
      <c r="I119" s="23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8:34" x14ac:dyDescent="0.25">
      <c r="H120" s="17"/>
      <c r="I120" s="23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8:34" x14ac:dyDescent="0.25">
      <c r="H121" s="17"/>
      <c r="I121" s="23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8:34" x14ac:dyDescent="0.25">
      <c r="H122" s="17"/>
      <c r="I122" s="23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8:34" x14ac:dyDescent="0.25">
      <c r="H123" s="17"/>
      <c r="I123" s="23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8:34" x14ac:dyDescent="0.25">
      <c r="H124" s="17"/>
      <c r="I124" s="23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8:34" x14ac:dyDescent="0.25">
      <c r="H125" s="17"/>
      <c r="I125" s="23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8:34" x14ac:dyDescent="0.25">
      <c r="H126" s="17"/>
      <c r="I126" s="23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pans="8:34" x14ac:dyDescent="0.25">
      <c r="H127" s="17"/>
      <c r="I127" s="23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pans="8:34" x14ac:dyDescent="0.25">
      <c r="H128" s="17"/>
      <c r="I128" s="23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pans="8:34" x14ac:dyDescent="0.25">
      <c r="H129" s="17"/>
      <c r="I129" s="23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spans="8:34" x14ac:dyDescent="0.25">
      <c r="H130" s="17"/>
      <c r="I130" s="23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8:34" x14ac:dyDescent="0.25">
      <c r="H131" s="17"/>
      <c r="I131" s="23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</row>
    <row r="132" spans="8:34" x14ac:dyDescent="0.25">
      <c r="H132" s="17"/>
      <c r="I132" s="23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</row>
    <row r="133" spans="8:34" x14ac:dyDescent="0.25">
      <c r="H133" s="17"/>
      <c r="I133" s="23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</row>
    <row r="134" spans="8:34" x14ac:dyDescent="0.25">
      <c r="H134" s="17"/>
      <c r="I134" s="23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8:34" x14ac:dyDescent="0.25">
      <c r="H135" s="17"/>
      <c r="I135" s="23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</row>
    <row r="136" spans="8:34" x14ac:dyDescent="0.25">
      <c r="H136" s="17"/>
      <c r="I136" s="23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</row>
    <row r="137" spans="8:34" x14ac:dyDescent="0.25">
      <c r="H137" s="17"/>
      <c r="I137" s="23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</row>
    <row r="138" spans="8:34" x14ac:dyDescent="0.25">
      <c r="H138" s="17"/>
      <c r="I138" s="23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</row>
    <row r="139" spans="8:34" x14ac:dyDescent="0.25">
      <c r="H139" s="17"/>
      <c r="I139" s="23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</row>
    <row r="140" spans="8:34" x14ac:dyDescent="0.25">
      <c r="H140" s="17"/>
      <c r="I140" s="23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</row>
    <row r="141" spans="8:34" x14ac:dyDescent="0.25">
      <c r="H141" s="17"/>
      <c r="I141" s="23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</row>
    <row r="142" spans="8:34" x14ac:dyDescent="0.25">
      <c r="H142" s="17"/>
      <c r="I142" s="23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</row>
    <row r="143" spans="8:34" x14ac:dyDescent="0.25">
      <c r="H143" s="17"/>
      <c r="I143" s="23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8:34" x14ac:dyDescent="0.25">
      <c r="H144" s="17"/>
      <c r="I144" s="23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8:34" x14ac:dyDescent="0.25">
      <c r="H145" s="17"/>
      <c r="I145" s="23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</row>
    <row r="146" spans="8:34" x14ac:dyDescent="0.25">
      <c r="H146" s="17"/>
      <c r="I146" s="23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</row>
    <row r="147" spans="8:34" x14ac:dyDescent="0.25">
      <c r="H147" s="17"/>
      <c r="I147" s="23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</row>
    <row r="148" spans="8:34" x14ac:dyDescent="0.25">
      <c r="H148" s="17"/>
      <c r="I148" s="23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</row>
    <row r="149" spans="8:34" x14ac:dyDescent="0.25">
      <c r="H149" s="17"/>
      <c r="I149" s="23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</row>
    <row r="150" spans="8:34" x14ac:dyDescent="0.25">
      <c r="H150" s="17"/>
      <c r="I150" s="23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</row>
    <row r="151" spans="8:34" x14ac:dyDescent="0.25">
      <c r="H151" s="17"/>
      <c r="I151" s="23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</row>
    <row r="152" spans="8:34" x14ac:dyDescent="0.25">
      <c r="H152" s="17"/>
      <c r="I152" s="23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</row>
    <row r="153" spans="8:34" x14ac:dyDescent="0.25">
      <c r="H153" s="17"/>
      <c r="I153" s="23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</row>
    <row r="154" spans="8:34" x14ac:dyDescent="0.25">
      <c r="H154" s="17"/>
      <c r="I154" s="23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8:34" x14ac:dyDescent="0.25">
      <c r="H155" s="17"/>
      <c r="I155" s="23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</row>
    <row r="156" spans="8:34" x14ac:dyDescent="0.25">
      <c r="H156" s="17"/>
      <c r="I156" s="23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</row>
    <row r="157" spans="8:34" x14ac:dyDescent="0.25">
      <c r="H157" s="17"/>
      <c r="I157" s="23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</row>
    <row r="158" spans="8:34" x14ac:dyDescent="0.25">
      <c r="H158" s="17"/>
      <c r="I158" s="23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</row>
    <row r="159" spans="8:34" x14ac:dyDescent="0.25">
      <c r="H159" s="17"/>
      <c r="I159" s="23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</row>
    <row r="160" spans="8:34" x14ac:dyDescent="0.25">
      <c r="H160" s="17"/>
      <c r="I160" s="23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</row>
    <row r="161" spans="8:34" x14ac:dyDescent="0.25">
      <c r="H161" s="17"/>
      <c r="I161" s="23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</row>
    <row r="162" spans="8:34" x14ac:dyDescent="0.25">
      <c r="H162" s="17"/>
      <c r="I162" s="23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8:34" x14ac:dyDescent="0.25">
      <c r="H163" s="17"/>
      <c r="I163" s="23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</row>
    <row r="164" spans="8:34" x14ac:dyDescent="0.25">
      <c r="H164" s="17"/>
      <c r="I164" s="23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</row>
    <row r="165" spans="8:34" x14ac:dyDescent="0.25">
      <c r="H165" s="17"/>
      <c r="I165" s="23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</row>
    <row r="166" spans="8:34" x14ac:dyDescent="0.25">
      <c r="H166" s="17"/>
      <c r="I166" s="23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</row>
    <row r="167" spans="8:34" x14ac:dyDescent="0.25">
      <c r="H167" s="17"/>
      <c r="I167" s="23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</row>
    <row r="168" spans="8:34" x14ac:dyDescent="0.25">
      <c r="H168" s="17"/>
      <c r="I168" s="23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</row>
    <row r="169" spans="8:34" x14ac:dyDescent="0.25">
      <c r="H169" s="17"/>
      <c r="I169" s="23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</row>
    <row r="170" spans="8:34" x14ac:dyDescent="0.25">
      <c r="H170" s="17"/>
      <c r="I170" s="23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</row>
    <row r="171" spans="8:34" x14ac:dyDescent="0.25">
      <c r="H171" s="17"/>
      <c r="I171" s="23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</row>
    <row r="172" spans="8:34" x14ac:dyDescent="0.25">
      <c r="H172" s="17"/>
      <c r="I172" s="23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</row>
    <row r="173" spans="8:34" x14ac:dyDescent="0.25">
      <c r="H173" s="17"/>
      <c r="I173" s="23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</row>
    <row r="174" spans="8:34" x14ac:dyDescent="0.25">
      <c r="H174" s="17"/>
      <c r="I174" s="23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</row>
    <row r="175" spans="8:34" x14ac:dyDescent="0.25">
      <c r="H175" s="17"/>
      <c r="I175" s="23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</row>
    <row r="176" spans="8:34" x14ac:dyDescent="0.25">
      <c r="H176" s="17"/>
      <c r="I176" s="23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</row>
    <row r="177" spans="8:34" x14ac:dyDescent="0.25">
      <c r="H177" s="17"/>
      <c r="I177" s="23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8:34" x14ac:dyDescent="0.25">
      <c r="H178" s="17"/>
      <c r="I178" s="23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8:34" x14ac:dyDescent="0.25">
      <c r="H179" s="17"/>
      <c r="I179" s="23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8:34" x14ac:dyDescent="0.25">
      <c r="H180" s="17"/>
      <c r="I180" s="23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8:34" x14ac:dyDescent="0.25">
      <c r="H181" s="17"/>
      <c r="I181" s="23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8:34" x14ac:dyDescent="0.25">
      <c r="H182" s="17"/>
      <c r="I182" s="23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8:34" x14ac:dyDescent="0.25">
      <c r="H183" s="17"/>
      <c r="I183" s="23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8:34" x14ac:dyDescent="0.25">
      <c r="H184" s="17"/>
      <c r="I184" s="23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8:34" x14ac:dyDescent="0.25">
      <c r="H185" s="17"/>
      <c r="I185" s="23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8:34" x14ac:dyDescent="0.25">
      <c r="H186" s="17"/>
      <c r="I186" s="23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8:34" x14ac:dyDescent="0.25">
      <c r="H187" s="17"/>
      <c r="I187" s="23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8:34" x14ac:dyDescent="0.25">
      <c r="H188" s="17"/>
      <c r="I188" s="23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8:34" x14ac:dyDescent="0.25">
      <c r="H189" s="17"/>
      <c r="I189" s="23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8:34" x14ac:dyDescent="0.25">
      <c r="H190" s="17"/>
      <c r="I190" s="23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8:34" x14ac:dyDescent="0.25">
      <c r="H191" s="17"/>
      <c r="I191" s="23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8:34" x14ac:dyDescent="0.25">
      <c r="H192" s="17"/>
      <c r="I192" s="23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8:34" x14ac:dyDescent="0.25">
      <c r="H193" s="17"/>
      <c r="I193" s="23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8:34" x14ac:dyDescent="0.25">
      <c r="H194" s="17"/>
      <c r="I194" s="23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8:34" x14ac:dyDescent="0.25">
      <c r="H195" s="17"/>
      <c r="I195" s="23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8:34" x14ac:dyDescent="0.25">
      <c r="H196" s="17"/>
      <c r="I196" s="23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8:34" x14ac:dyDescent="0.25">
      <c r="H197" s="17"/>
      <c r="I197" s="23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8:34" x14ac:dyDescent="0.25">
      <c r="H198" s="17"/>
      <c r="I198" s="23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8:34" x14ac:dyDescent="0.25">
      <c r="H199" s="17"/>
      <c r="I199" s="23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8:34" x14ac:dyDescent="0.25">
      <c r="H200" s="17"/>
      <c r="I200" s="23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8:34" x14ac:dyDescent="0.25">
      <c r="H201" s="17"/>
      <c r="I201" s="23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8:34" x14ac:dyDescent="0.25">
      <c r="H202" s="17"/>
      <c r="I202" s="23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8:34" x14ac:dyDescent="0.25">
      <c r="H203" s="17"/>
      <c r="I203" s="23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8:34" x14ac:dyDescent="0.25">
      <c r="H204" s="17"/>
      <c r="I204" s="23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8:34" x14ac:dyDescent="0.25">
      <c r="H205" s="17"/>
      <c r="I205" s="23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8:34" x14ac:dyDescent="0.25">
      <c r="H206" s="17"/>
      <c r="I206" s="23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8:34" x14ac:dyDescent="0.25">
      <c r="H207" s="17"/>
      <c r="I207" s="23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8:34" x14ac:dyDescent="0.25">
      <c r="H208" s="17"/>
      <c r="I208" s="23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8:34" x14ac:dyDescent="0.25">
      <c r="H209" s="17"/>
      <c r="I209" s="23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8:34" x14ac:dyDescent="0.25">
      <c r="H210" s="17"/>
      <c r="I210" s="23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8:34" x14ac:dyDescent="0.25">
      <c r="H211" s="17"/>
      <c r="I211" s="23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8:34" x14ac:dyDescent="0.25">
      <c r="H212" s="17"/>
      <c r="I212" s="23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8:34" x14ac:dyDescent="0.25">
      <c r="H213" s="17"/>
      <c r="I213" s="23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8:34" x14ac:dyDescent="0.25">
      <c r="H214" s="17"/>
      <c r="I214" s="23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8:34" x14ac:dyDescent="0.25">
      <c r="H215" s="17"/>
      <c r="I215" s="23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8:34" x14ac:dyDescent="0.25">
      <c r="H216" s="17"/>
      <c r="I216" s="23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8:34" x14ac:dyDescent="0.25">
      <c r="H217" s="17"/>
      <c r="I217" s="23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8:34" x14ac:dyDescent="0.25">
      <c r="H218" s="17"/>
      <c r="I218" s="23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8:34" x14ac:dyDescent="0.25">
      <c r="H219" s="17"/>
      <c r="I219" s="23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8:34" x14ac:dyDescent="0.25">
      <c r="H220" s="17"/>
      <c r="I220" s="23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8:34" x14ac:dyDescent="0.25">
      <c r="H221" s="17"/>
      <c r="I221" s="23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8:34" x14ac:dyDescent="0.25">
      <c r="H222" s="17"/>
      <c r="I222" s="23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8:34" x14ac:dyDescent="0.25">
      <c r="H223" s="17"/>
      <c r="I223" s="23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8:34" x14ac:dyDescent="0.25">
      <c r="H224" s="17"/>
      <c r="I224" s="23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8:34" x14ac:dyDescent="0.25">
      <c r="H225" s="17"/>
      <c r="I225" s="23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8:34" x14ac:dyDescent="0.25">
      <c r="H226" s="17"/>
      <c r="I226" s="23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8:34" x14ac:dyDescent="0.25">
      <c r="H227" s="17"/>
      <c r="I227" s="23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8:34" x14ac:dyDescent="0.25">
      <c r="H228" s="17"/>
      <c r="I228" s="23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8:34" x14ac:dyDescent="0.25">
      <c r="H229" s="17"/>
      <c r="I229" s="23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8:34" x14ac:dyDescent="0.25">
      <c r="H230" s="17"/>
      <c r="I230" s="23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8:34" x14ac:dyDescent="0.25">
      <c r="H231" s="17"/>
      <c r="I231" s="23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8:34" x14ac:dyDescent="0.25">
      <c r="H232" s="17"/>
      <c r="I232" s="23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8:34" x14ac:dyDescent="0.25">
      <c r="H233" s="17"/>
      <c r="I233" s="23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8:34" x14ac:dyDescent="0.25">
      <c r="H234" s="17"/>
      <c r="I234" s="23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8:34" x14ac:dyDescent="0.25">
      <c r="H235" s="17"/>
      <c r="I235" s="23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8:34" x14ac:dyDescent="0.25">
      <c r="H236" s="17"/>
      <c r="I236" s="23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8:34" x14ac:dyDescent="0.25">
      <c r="H237" s="17"/>
      <c r="I237" s="23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8:34" x14ac:dyDescent="0.25">
      <c r="H238" s="17"/>
      <c r="I238" s="23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8:34" x14ac:dyDescent="0.25">
      <c r="H239" s="17"/>
      <c r="I239" s="23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8:34" x14ac:dyDescent="0.25">
      <c r="H240" s="17"/>
      <c r="I240" s="23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8:34" x14ac:dyDescent="0.25">
      <c r="H241" s="17"/>
      <c r="I241" s="23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8:34" x14ac:dyDescent="0.25">
      <c r="H242" s="17"/>
      <c r="I242" s="23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8:34" x14ac:dyDescent="0.25">
      <c r="H243" s="17"/>
      <c r="I243" s="23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8:34" x14ac:dyDescent="0.25">
      <c r="H244" s="17"/>
      <c r="I244" s="23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8:34" x14ac:dyDescent="0.25">
      <c r="H245" s="17"/>
      <c r="I245" s="23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8:34" x14ac:dyDescent="0.25">
      <c r="H246" s="17"/>
      <c r="I246" s="23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8:34" x14ac:dyDescent="0.25">
      <c r="H247" s="17"/>
      <c r="I247" s="23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8:34" x14ac:dyDescent="0.25">
      <c r="H248" s="17"/>
      <c r="I248" s="23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8:34" x14ac:dyDescent="0.25">
      <c r="H249" s="17"/>
      <c r="I249" s="23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8:34" x14ac:dyDescent="0.25">
      <c r="H250" s="17"/>
      <c r="I250" s="23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8:34" x14ac:dyDescent="0.25">
      <c r="H251" s="17"/>
      <c r="I251" s="23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8:34" x14ac:dyDescent="0.25">
      <c r="H252" s="17"/>
      <c r="I252" s="23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8:34" x14ac:dyDescent="0.25">
      <c r="H253" s="17"/>
      <c r="I253" s="23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8:34" x14ac:dyDescent="0.25">
      <c r="H254" s="17"/>
      <c r="I254" s="23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8:34" x14ac:dyDescent="0.25">
      <c r="H255" s="17"/>
      <c r="I255" s="23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8:34" x14ac:dyDescent="0.25">
      <c r="H256" s="17"/>
      <c r="I256" s="23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8:34" x14ac:dyDescent="0.25">
      <c r="H257" s="17"/>
      <c r="I257" s="23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8:34" x14ac:dyDescent="0.25">
      <c r="H258" s="17"/>
      <c r="I258" s="23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8:34" x14ac:dyDescent="0.25">
      <c r="H259" s="17"/>
      <c r="I259" s="23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8:34" x14ac:dyDescent="0.25">
      <c r="H260" s="17"/>
      <c r="I260" s="23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8:34" x14ac:dyDescent="0.25">
      <c r="H261" s="17"/>
      <c r="I261" s="23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8:34" x14ac:dyDescent="0.25">
      <c r="H262" s="17"/>
      <c r="I262" s="23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8:34" x14ac:dyDescent="0.25">
      <c r="H263" s="17"/>
      <c r="I263" s="23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  <row r="264" spans="8:34" x14ac:dyDescent="0.25">
      <c r="H264" s="17"/>
      <c r="I264" s="23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</row>
    <row r="265" spans="8:34" x14ac:dyDescent="0.25">
      <c r="H265" s="17"/>
      <c r="I265" s="23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</row>
    <row r="266" spans="8:34" x14ac:dyDescent="0.25">
      <c r="H266" s="17"/>
      <c r="I266" s="23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</row>
    <row r="267" spans="8:34" x14ac:dyDescent="0.25">
      <c r="H267" s="17"/>
      <c r="I267" s="23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</row>
    <row r="268" spans="8:34" x14ac:dyDescent="0.25">
      <c r="H268" s="17"/>
      <c r="I268" s="23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</row>
    <row r="269" spans="8:34" x14ac:dyDescent="0.25">
      <c r="H269" s="17"/>
      <c r="I269" s="23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</row>
    <row r="270" spans="8:34" x14ac:dyDescent="0.25">
      <c r="H270" s="17"/>
      <c r="I270" s="23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</row>
    <row r="271" spans="8:34" x14ac:dyDescent="0.25">
      <c r="H271" s="17"/>
      <c r="I271" s="23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</row>
    <row r="272" spans="8:34" x14ac:dyDescent="0.25">
      <c r="H272" s="17"/>
      <c r="I272" s="23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</row>
    <row r="273" spans="8:34" x14ac:dyDescent="0.25">
      <c r="H273" s="17"/>
      <c r="I273" s="23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</row>
    <row r="274" spans="8:34" x14ac:dyDescent="0.25">
      <c r="H274" s="17"/>
      <c r="I274" s="23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</row>
    <row r="275" spans="8:34" x14ac:dyDescent="0.25">
      <c r="H275" s="17"/>
      <c r="I275" s="23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</row>
    <row r="276" spans="8:34" x14ac:dyDescent="0.25">
      <c r="H276" s="17"/>
      <c r="I276" s="23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</row>
    <row r="277" spans="8:34" x14ac:dyDescent="0.25">
      <c r="H277" s="17"/>
      <c r="I277" s="23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</row>
    <row r="278" spans="8:34" x14ac:dyDescent="0.25">
      <c r="H278" s="17"/>
      <c r="I278" s="23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</row>
    <row r="279" spans="8:34" x14ac:dyDescent="0.25">
      <c r="H279" s="17"/>
      <c r="I279" s="23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</row>
    <row r="280" spans="8:34" x14ac:dyDescent="0.25">
      <c r="H280" s="17"/>
      <c r="I280" s="23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</row>
    <row r="281" spans="8:34" x14ac:dyDescent="0.25">
      <c r="H281" s="17"/>
      <c r="I281" s="23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</row>
    <row r="282" spans="8:34" x14ac:dyDescent="0.25">
      <c r="H282" s="17"/>
      <c r="I282" s="23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</row>
    <row r="283" spans="8:34" x14ac:dyDescent="0.25">
      <c r="H283" s="17"/>
      <c r="I283" s="23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</row>
    <row r="284" spans="8:34" x14ac:dyDescent="0.25">
      <c r="H284" s="17"/>
      <c r="I284" s="23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</row>
    <row r="285" spans="8:34" x14ac:dyDescent="0.25">
      <c r="H285" s="17"/>
      <c r="I285" s="23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</row>
    <row r="286" spans="8:34" x14ac:dyDescent="0.25">
      <c r="H286" s="17"/>
      <c r="I286" s="23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</row>
    <row r="287" spans="8:34" x14ac:dyDescent="0.25">
      <c r="H287" s="17"/>
      <c r="I287" s="23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</row>
    <row r="288" spans="8:34" x14ac:dyDescent="0.25">
      <c r="H288" s="17"/>
      <c r="I288" s="23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</row>
    <row r="289" spans="8:34" x14ac:dyDescent="0.25">
      <c r="H289" s="17"/>
      <c r="I289" s="23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</row>
    <row r="290" spans="8:34" x14ac:dyDescent="0.25">
      <c r="H290" s="17"/>
      <c r="I290" s="23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</row>
    <row r="291" spans="8:34" x14ac:dyDescent="0.25">
      <c r="H291" s="17"/>
      <c r="I291" s="23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</row>
    <row r="292" spans="8:34" x14ac:dyDescent="0.25">
      <c r="H292" s="17"/>
      <c r="I292" s="23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</row>
    <row r="293" spans="8:34" x14ac:dyDescent="0.25">
      <c r="H293" s="17"/>
      <c r="I293" s="23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</row>
    <row r="294" spans="8:34" x14ac:dyDescent="0.25">
      <c r="H294" s="17"/>
      <c r="I294" s="23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</row>
    <row r="295" spans="8:34" x14ac:dyDescent="0.25">
      <c r="H295" s="17"/>
      <c r="I295" s="23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</row>
    <row r="296" spans="8:34" x14ac:dyDescent="0.25">
      <c r="H296" s="17"/>
      <c r="I296" s="23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</row>
    <row r="297" spans="8:34" x14ac:dyDescent="0.25">
      <c r="H297" s="17"/>
      <c r="I297" s="23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</row>
    <row r="298" spans="8:34" x14ac:dyDescent="0.25">
      <c r="H298" s="17"/>
      <c r="I298" s="23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</row>
    <row r="299" spans="8:34" x14ac:dyDescent="0.25">
      <c r="H299" s="17"/>
      <c r="I299" s="23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</row>
    <row r="300" spans="8:34" x14ac:dyDescent="0.25">
      <c r="H300" s="17"/>
      <c r="I300" s="23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</row>
    <row r="301" spans="8:34" x14ac:dyDescent="0.25">
      <c r="H301" s="17"/>
      <c r="I301" s="23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</row>
    <row r="302" spans="8:34" x14ac:dyDescent="0.25">
      <c r="H302" s="17"/>
      <c r="I302" s="23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</row>
    <row r="303" spans="8:34" x14ac:dyDescent="0.25">
      <c r="H303" s="17"/>
      <c r="I303" s="23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</row>
    <row r="304" spans="8:34" x14ac:dyDescent="0.25">
      <c r="H304" s="17"/>
      <c r="I304" s="23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</row>
    <row r="305" spans="8:34" x14ac:dyDescent="0.25">
      <c r="H305" s="17"/>
      <c r="I305" s="23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</row>
    <row r="306" spans="8:34" x14ac:dyDescent="0.25">
      <c r="H306" s="17"/>
      <c r="I306" s="23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</row>
    <row r="307" spans="8:34" x14ac:dyDescent="0.25">
      <c r="H307" s="17"/>
      <c r="I307" s="23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</row>
    <row r="308" spans="8:34" x14ac:dyDescent="0.25">
      <c r="H308" s="17"/>
      <c r="I308" s="23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</row>
    <row r="309" spans="8:34" x14ac:dyDescent="0.25">
      <c r="H309" s="17"/>
      <c r="I309" s="23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</row>
    <row r="310" spans="8:34" x14ac:dyDescent="0.25">
      <c r="H310" s="17"/>
      <c r="I310" s="23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</row>
    <row r="311" spans="8:34" x14ac:dyDescent="0.25">
      <c r="H311" s="17"/>
      <c r="I311" s="23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</row>
    <row r="312" spans="8:34" x14ac:dyDescent="0.25">
      <c r="H312" s="17"/>
      <c r="I312" s="23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</row>
    <row r="313" spans="8:34" x14ac:dyDescent="0.25">
      <c r="H313" s="17"/>
      <c r="I313" s="23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</row>
    <row r="314" spans="8:34" x14ac:dyDescent="0.25">
      <c r="H314" s="17"/>
      <c r="I314" s="23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</row>
    <row r="315" spans="8:34" x14ac:dyDescent="0.25">
      <c r="H315" s="17"/>
      <c r="I315" s="23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</row>
    <row r="316" spans="8:34" x14ac:dyDescent="0.25">
      <c r="H316" s="17"/>
      <c r="I316" s="23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</row>
    <row r="317" spans="8:34" x14ac:dyDescent="0.25">
      <c r="H317" s="17"/>
      <c r="I317" s="23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</row>
    <row r="318" spans="8:34" x14ac:dyDescent="0.25">
      <c r="H318" s="17"/>
      <c r="I318" s="23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</row>
    <row r="319" spans="8:34" x14ac:dyDescent="0.25">
      <c r="H319" s="17"/>
      <c r="I319" s="23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</row>
    <row r="320" spans="8:34" x14ac:dyDescent="0.25">
      <c r="H320" s="17"/>
      <c r="I320" s="23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</row>
    <row r="321" spans="8:34" x14ac:dyDescent="0.25">
      <c r="H321" s="17"/>
      <c r="I321" s="23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</row>
    <row r="322" spans="8:34" x14ac:dyDescent="0.25">
      <c r="H322" s="17"/>
      <c r="I322" s="23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</row>
    <row r="323" spans="8:34" x14ac:dyDescent="0.25">
      <c r="H323" s="17"/>
      <c r="I323" s="23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</row>
    <row r="324" spans="8:34" x14ac:dyDescent="0.25">
      <c r="H324" s="17"/>
      <c r="I324" s="23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R6F4DP5YXM3J-1091299435-625078</_dlc_DocId>
    <_dlc_DocIdUrl xmlns="d39b6887-d5d2-48b1-8c32-18845e2671f6">
      <Url>https://c90156464.sharepoint.com/sites/DREUX/_layouts/15/DocIdRedir.aspx?ID=R6F4DP5YXM3J-1091299435-625078</Url>
      <Description>R6F4DP5YXM3J-1091299435-625078</Description>
    </_dlc_DocIdUrl>
  </documentManagement>
</p:properties>
</file>

<file path=customXml/itemProps1.xml><?xml version="1.0" encoding="utf-8"?>
<ds:datastoreItem xmlns:ds="http://schemas.openxmlformats.org/officeDocument/2006/customXml" ds:itemID="{3374B127-5B7F-4143-A693-00B2875944E0}"/>
</file>

<file path=customXml/itemProps2.xml><?xml version="1.0" encoding="utf-8"?>
<ds:datastoreItem xmlns:ds="http://schemas.openxmlformats.org/officeDocument/2006/customXml" ds:itemID="{63C6ED9E-C1AC-4763-9363-71FD76D0DC4F}"/>
</file>

<file path=customXml/itemProps3.xml><?xml version="1.0" encoding="utf-8"?>
<ds:datastoreItem xmlns:ds="http://schemas.openxmlformats.org/officeDocument/2006/customXml" ds:itemID="{62B5F3DF-C70C-4278-8D76-91963115F21F}"/>
</file>

<file path=customXml/itemProps4.xml><?xml version="1.0" encoding="utf-8"?>
<ds:datastoreItem xmlns:ds="http://schemas.openxmlformats.org/officeDocument/2006/customXml" ds:itemID="{23E89B31-58D3-45CA-955C-3228D7193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04-26 Autocontrôle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2026-04-23T13:34:51Z</cp:lastPrinted>
  <dcterms:created xsi:type="dcterms:W3CDTF">2026-04-23T13:34:01Z</dcterms:created>
  <dcterms:modified xsi:type="dcterms:W3CDTF">2026-04-23T13:35:43Z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0ea23424-d7f0-4524-a0e2-8afc1cb4d5e4</vt:lpwstr>
  </property>
</Properties>
</file>