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ADG/La Poste 27-76/Planning VT 27-76/Planning Vitrerie 27 MARCHE 2023 - 2026/2026 Vitrerie BGPN BSCC GEIMO 27/09-26 Vitrerie BGPN BSCC GEIMO 27/"/>
    </mc:Choice>
  </mc:AlternateContent>
  <xr:revisionPtr revIDLastSave="2" documentId="8_{66FB5DBE-9C57-4A7F-9ACF-E02BC547E381}" xr6:coauthVersionLast="47" xr6:coauthVersionMax="47" xr10:uidLastSave="{56DB712C-1E4F-4347-A699-D2356AC84ADF}"/>
  <bookViews>
    <workbookView xWindow="-120" yWindow="-120" windowWidth="29040" windowHeight="15720" xr2:uid="{9D02E8F7-39DA-4839-84F7-C7B65869E992}"/>
  </bookViews>
  <sheets>
    <sheet name="09-26 Planning VT BGPN Dpt2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tab1" localSheetId="0">#REF!</definedName>
    <definedName name="____tab1">#REF!</definedName>
    <definedName name="____tab2" localSheetId="0">#REF!</definedName>
    <definedName name="____tab2">#REF!</definedName>
    <definedName name="____tab3" localSheetId="0">#REF!</definedName>
    <definedName name="____tab3">#REF!</definedName>
    <definedName name="___tab1">[2]Base!$L$9:$N$17</definedName>
    <definedName name="___tab2">[2]Base!$P$9:$R$17</definedName>
    <definedName name="___tab3">[2]Base!$T$9:$V$17</definedName>
    <definedName name="__tab1">[3]Base!$M$9:$O$17</definedName>
    <definedName name="__tab2">[3]Base!$Q$9:$S$17</definedName>
    <definedName name="__tab3">[3]Base!$U$9:$W$17</definedName>
    <definedName name="_xlnm._FilterDatabase" localSheetId="0" hidden="1">'09-26 Planning VT BGPN Dpt27'!$B$4:$E$59</definedName>
    <definedName name="_tab1" localSheetId="0">#REF!</definedName>
    <definedName name="_tab1">#REF!</definedName>
    <definedName name="_TAB11">#REF!</definedName>
    <definedName name="_tab2" localSheetId="0">#REF!</definedName>
    <definedName name="_tab2">#REF!</definedName>
    <definedName name="_tab3" localSheetId="0">#REF!</definedName>
    <definedName name="_tab3">#REF!</definedName>
    <definedName name="_tab4" localSheetId="0">#REF!</definedName>
    <definedName name="_tab4">#REF!</definedName>
    <definedName name="base" localSheetId="0">#REF!</definedName>
    <definedName name="base">#REF!</definedName>
    <definedName name="basesites">#REF!</definedName>
    <definedName name="choixfrns">[4]Référentiel!$S$4:$S$10</definedName>
    <definedName name="d">[5]Base!$L$9:$N$17</definedName>
    <definedName name="g">[5]Base!$P$9:$R$17</definedName>
    <definedName name="h">[5]Base!$P$9:$R$17</definedName>
    <definedName name="j">[5]Base!$L$9:$N$17</definedName>
    <definedName name="k">[6]Base!$L$9:$N$17</definedName>
    <definedName name="Liste14">#REF!</definedName>
    <definedName name="metier">'[7]Nature des sols'!$D$2:$D$5</definedName>
    <definedName name="nat_sol">'[7]Nature des sols'!$A$2:$A$15</definedName>
    <definedName name="niveau" localSheetId="0">#REF!</definedName>
    <definedName name="niveau">#REF!</definedName>
    <definedName name="UN" localSheetId="0">#REF!</definedName>
    <definedName name="UN">#REF!</definedName>
    <definedName name="z">[5]Base!$P$9:$R$17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<sst xmlns="http://schemas.openxmlformats.org/spreadsheetml/2006/main" count="224" uniqueCount="66">
  <si>
    <t>NOM</t>
  </si>
  <si>
    <t>TYPE</t>
  </si>
  <si>
    <t>FREQUENCE</t>
  </si>
  <si>
    <t>SEPTEMBRE</t>
  </si>
  <si>
    <t>Fait</t>
  </si>
  <si>
    <t>VITRERIE  DPT 27</t>
  </si>
  <si>
    <t>ACQUIGNY BP</t>
  </si>
  <si>
    <t>BP</t>
  </si>
  <si>
    <t>A4</t>
  </si>
  <si>
    <t>ALIZAY BP</t>
  </si>
  <si>
    <t>BEAUMESNIL BP</t>
  </si>
  <si>
    <t>BEAUMONT LE ROGER</t>
  </si>
  <si>
    <t>BERNAY</t>
  </si>
  <si>
    <t>BC</t>
  </si>
  <si>
    <t>M1</t>
  </si>
  <si>
    <t>BEUZEVILLE BP</t>
  </si>
  <si>
    <t>BOISSEY LE CHATEL BP</t>
  </si>
  <si>
    <t>LA BONNEVILLE SUR ITON BP</t>
  </si>
  <si>
    <t>BOURG ACHARD BP</t>
  </si>
  <si>
    <t>BOURGTHEROULDE BP</t>
  </si>
  <si>
    <t>BRETEUIL SUR ITON BP</t>
  </si>
  <si>
    <t>BRIONNE BP</t>
  </si>
  <si>
    <t>BROGLIE BP</t>
  </si>
  <si>
    <t>CHARLEVAL</t>
  </si>
  <si>
    <t>CONCHES EN OUCHE</t>
  </si>
  <si>
    <t>CORMEILLES BP</t>
  </si>
  <si>
    <t>LA COUTURE BOUSSEY BP</t>
  </si>
  <si>
    <t>LA CROIX ST LEUFROY BP</t>
  </si>
  <si>
    <t>EPAIGNES BP</t>
  </si>
  <si>
    <t>ETREPAGNY BP</t>
  </si>
  <si>
    <t>EVREUX NETREVILLE BP</t>
  </si>
  <si>
    <t>EVREUX VAL ITON BP - madeleine</t>
  </si>
  <si>
    <t>EZY SUR EURE</t>
  </si>
  <si>
    <t>LA FERRIERE SUR RISLE BP</t>
  </si>
  <si>
    <t>FRANCHEVILLE BP</t>
  </si>
  <si>
    <t>GAILLON BP</t>
  </si>
  <si>
    <t>GARENNES SUR EURE BP</t>
  </si>
  <si>
    <t>GISORS</t>
  </si>
  <si>
    <t>GRAVIGNY BP</t>
  </si>
  <si>
    <t>LA HAYE MALHERBE BP</t>
  </si>
  <si>
    <t>IVRY LA BATAILLE BP</t>
  </si>
  <si>
    <t>LOUVIERS</t>
  </si>
  <si>
    <t>MENILLES BP</t>
  </si>
  <si>
    <t>MONTFORT SUR RISLE BP</t>
  </si>
  <si>
    <t>MONTREUIL L ARGILLE BP</t>
  </si>
  <si>
    <t>LE NEUBOURG BP</t>
  </si>
  <si>
    <t>PACY SUR EURE</t>
  </si>
  <si>
    <t>PONT AUDEMER</t>
  </si>
  <si>
    <t>PONT DE L ARCHE BP</t>
  </si>
  <si>
    <t>QUILLEBEUF SUR SEINE BP</t>
  </si>
  <si>
    <t>ROMILLY SUR ANDELLE BP</t>
  </si>
  <si>
    <t>RUGLES BP</t>
  </si>
  <si>
    <t>SAINT ANDRE DE L EURE</t>
  </si>
  <si>
    <t>SAINT GEORGES MOTEL</t>
  </si>
  <si>
    <t>SAINT MARCEL BP</t>
  </si>
  <si>
    <t>SAINT OUEN DE THOUBERVILLE BP</t>
  </si>
  <si>
    <t>SAINT PIERRE DU VAUVRAY BP</t>
  </si>
  <si>
    <t>SAINT SEBASTIEN DE MORSENT BP</t>
  </si>
  <si>
    <t>SERQUIGNY BP</t>
  </si>
  <si>
    <t>THIBERVILLE BP</t>
  </si>
  <si>
    <t>LE THUIT SIGNOL BP</t>
  </si>
  <si>
    <t>A3</t>
  </si>
  <si>
    <t>TILLIERES SUR AVRE BP</t>
  </si>
  <si>
    <t>LE VAUDREUIL BP</t>
  </si>
  <si>
    <t>VERNEUIL SUR AVRE BP</t>
  </si>
  <si>
    <t>VAL DE REUIL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</si>
</sst>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4"/>
      <color rgb="FFFF0000"/>
      <name val="Calibri"/>
      <family val="2"/>
      <scheme val="minor"/>
    </font>
    <font>
      <b/>
      <sz val="11"/>
      <color theme="0"/>
      <name val="Arial"/>
      <family val="2"/>
    </font>
    <font>
      <sz val="9"/>
      <name val="Arial"/>
      <family val="2"/>
    </font>
    <font>
      <b/>
      <sz val="28"/>
      <color theme="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6" fillId="3" borderId="5" xfId="0" quotePrefix="1" applyFont="1" applyFill="1" applyBorder="1" applyAlignment="1">
      <alignment horizontal="center" vertical="center" textRotation="90"/>
    </xf>
    <xf numFmtId="4" fontId="7" fillId="4" borderId="6" xfId="0" applyNumberFormat="1" applyFont="1" applyFill="1" applyBorder="1" applyAlignment="1" applyProtection="1">
      <alignment vertical="center"/>
      <protection locked="0"/>
    </xf>
    <xf numFmtId="0" fontId="7" fillId="5" borderId="6" xfId="0" quotePrefix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4" fontId="7" fillId="4" borderId="7" xfId="0" applyNumberFormat="1" applyFont="1" applyFill="1" applyBorder="1" applyAlignment="1" applyProtection="1">
      <alignment vertical="center"/>
      <protection locked="0"/>
    </xf>
    <xf numFmtId="0" fontId="7" fillId="5" borderId="4" xfId="0" quotePrefix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4" xfId="0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5 2" xfId="1" xr:uid="{6545AA05-F13A-48E9-B6CD-209A00E487A2}"/>
  </cellStyles>
  <dxfs count="13"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theme="2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600075</xdr:colOff>
      <xdr:row>2</xdr:row>
      <xdr:rowOff>164722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88D72D-E27D-4F04-A58B-5DB18FAAD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76350" cy="48857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6%20TABLEAU%20SUIVI%20VITRE%20BGPN%20BSCC%20GEIMO%2027.xlsx" TargetMode="External"/><Relationship Id="rId2" Type="http://schemas.openxmlformats.org/officeDocument/2006/relationships/externalLinkPath" Target="https://c90156464.sharepoint.com/sites/DREUX/Documents/ADG/La%20Poste%2027-76/Planning%20VT%2027-76/Planning%20Vitrerie%2027%20MARCHE%202023%20-%202026/2026%20TABLEAU%20SUIVI%20VITRE%20BGPN%20BSCC%20GEIMO%2027.xlsx" TargetMode="External"/><Relationship Id="rId1" Type="http://schemas.openxmlformats.org/officeDocument/2006/relationships/externalLinkPath" Target="/sites/DREUX/Documents/ADG/La%20Poste%2027-76/Planning%20VT%2027-76/Planning%20Vitrerie%2027%20MARCHE%202023%20-%202026/2026%20TABLEAU%20SUIVI%20VITRE%20BGPN%20BSCC%20GEIMO%202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DOSSIER%20DE%20PREPARATION\LOT%205\Dossier%20R&#233;ponse\BPU\version%20150213\07_-_DOTC_69_BPU%20plafon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LA%20POSTE%20final%20avant%20soutenance\derni&#232;re%20version%20200213\lot%203%20-%20Multisite%2038%2073\07_-_DOTC_38_BPU%200,65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_Agence%20CHARTRES/Xavier%20AUDEBRAND/DG/AO/La%20poste/March&#233;%20au%2001-04-2020/LA%20POSTE%20LOT%208/POSTES%20DPT%20SECTEURS%2027-76/BPU/BPU%201%20LOT%208%20V1.xlsx" TargetMode="External"/><Relationship Id="rId1" Type="http://schemas.openxmlformats.org/officeDocument/2006/relationships/externalLinkPath" Target="/_Agence%20CHARTRES/Xavier%20AUDEBRAND/DG/AO/La%20poste/March&#233;%20au%2001-04-2020/LA%20POSTE%20LOT%208/POSTES%20DPT%20SECTEURS%2027-76/BPU/BPU%201%20LOT%208%20V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1%20-%20La%20Poste\190213\lot%205%20-%20Multisites%2069\07_-_DOTC_69_BP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90213\lot%207%20-%20Multisite%2001\BPU\07_-_DOTC_74_BPU%20coeff%2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aisonExterneR&#233;cup&#233;r&#233;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6 Planning VT BGPN Dpt27"/>
      <sheetName val="2026 Planning VT BSCC Dpt27"/>
      <sheetName val="2026 Planning VT GEIMO Dpt27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Feuil1"/>
      <sheetName val="Référentiel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  <sheetName val="Mode opératoire BPU Nettoy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  <cell r="T9" t="str">
            <v>Nettoyage des locaux</v>
          </cell>
          <cell r="U9" t="str">
            <v>Taux horaire</v>
          </cell>
          <cell r="V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17.8125</v>
          </cell>
          <cell r="R10">
            <v>306.94024999999999</v>
          </cell>
          <cell r="T10" t="str">
            <v>Niveau 1 
Premium (PREM)</v>
          </cell>
          <cell r="U10">
            <v>20</v>
          </cell>
          <cell r="V10">
            <v>300.55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17.8125</v>
          </cell>
          <cell r="R11">
            <v>428.23149999999998</v>
          </cell>
          <cell r="T11" t="str">
            <v>Niveau 2 
Locaux recevant du public (PUB)</v>
          </cell>
          <cell r="U11">
            <v>20</v>
          </cell>
          <cell r="V11">
            <v>419.32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17.8125</v>
          </cell>
          <cell r="R12">
            <v>203.452</v>
          </cell>
          <cell r="T12" t="str">
            <v>Niveau 3 
locaux administratifs (ADM)</v>
          </cell>
          <cell r="U12">
            <v>20</v>
          </cell>
          <cell r="V12">
            <v>199.22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17.8125</v>
          </cell>
          <cell r="R13">
            <v>428.23149999999998</v>
          </cell>
          <cell r="T13" t="str">
            <v>Niveau 3 bis 
locaux administratifs PLUS (ADM +)</v>
          </cell>
          <cell r="U13">
            <v>20</v>
          </cell>
          <cell r="V13">
            <v>419.32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18.05</v>
          </cell>
          <cell r="R14">
            <v>531.00725</v>
          </cell>
          <cell r="T14" t="str">
            <v>Niveau 4
Surfaces industrielles (INDUS)</v>
          </cell>
          <cell r="U14">
            <v>20</v>
          </cell>
          <cell r="V14">
            <v>519.96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18.05</v>
          </cell>
          <cell r="R15">
            <v>639.77274999999986</v>
          </cell>
          <cell r="T15" t="str">
            <v>Niveau 4
Surfaces industrielles PLUS (INDUS +)</v>
          </cell>
          <cell r="U15">
            <v>20</v>
          </cell>
          <cell r="V15">
            <v>626.46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17.8125</v>
          </cell>
          <cell r="R16">
            <v>92.026499999999999</v>
          </cell>
          <cell r="T16" t="str">
            <v>Niveau 5 
locaux sanitaires (SAN)</v>
          </cell>
          <cell r="U16">
            <v>20</v>
          </cell>
          <cell r="V16">
            <v>90.11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17.8125</v>
          </cell>
          <cell r="R17">
            <v>354.00799999999998</v>
          </cell>
          <cell r="T17" t="str">
            <v>Niveau 6 
locaux peu visités (LPV)</v>
          </cell>
          <cell r="U17">
            <v>20</v>
          </cell>
          <cell r="V17">
            <v>346.64</v>
          </cell>
        </row>
      </sheetData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9">
          <cell r="M9" t="str">
            <v>Nettoyage des locaux</v>
          </cell>
          <cell r="N9" t="str">
            <v>Taux horaire</v>
          </cell>
          <cell r="O9" t="str">
            <v>Cadence</v>
          </cell>
          <cell r="Q9" t="str">
            <v>Nettoyage des locaux</v>
          </cell>
          <cell r="R9" t="str">
            <v>Taux horaire</v>
          </cell>
          <cell r="S9" t="str">
            <v>Cadence</v>
          </cell>
          <cell r="U9" t="str">
            <v>Nettoyage des locaux</v>
          </cell>
          <cell r="V9" t="str">
            <v>Taux horaire</v>
          </cell>
          <cell r="W9" t="str">
            <v>Cadence</v>
          </cell>
        </row>
        <row r="10">
          <cell r="M10" t="str">
            <v>Niveau 1 
Premium (PREM)</v>
          </cell>
          <cell r="N10">
            <v>17.5</v>
          </cell>
          <cell r="O10">
            <v>345.64</v>
          </cell>
          <cell r="Q10" t="str">
            <v>Niveau 1 
Premium (PREM)</v>
          </cell>
          <cell r="R10">
            <v>18.75</v>
          </cell>
          <cell r="S10">
            <v>323.09500000000003</v>
          </cell>
          <cell r="U10" t="str">
            <v>Niveau 1 
Premium (PREM)</v>
          </cell>
          <cell r="V10">
            <v>20</v>
          </cell>
          <cell r="W10">
            <v>300.55</v>
          </cell>
        </row>
        <row r="11">
          <cell r="M11" t="str">
            <v>Niveau 2 
Locaux recevant du public (PUB)</v>
          </cell>
          <cell r="N11">
            <v>17.5</v>
          </cell>
          <cell r="O11">
            <v>482.22</v>
          </cell>
          <cell r="Q11" t="str">
            <v>Niveau 2 
Locaux recevant du public (PUB)</v>
          </cell>
          <cell r="R11">
            <v>18.75</v>
          </cell>
          <cell r="S11">
            <v>450.77</v>
          </cell>
          <cell r="U11" t="str">
            <v>Niveau 2 
Locaux recevant du public (PUB)</v>
          </cell>
          <cell r="V11">
            <v>20</v>
          </cell>
          <cell r="W11">
            <v>419.32</v>
          </cell>
        </row>
        <row r="12">
          <cell r="M12" t="str">
            <v>Niveau 3 
locaux administratifs (ADM)</v>
          </cell>
          <cell r="N12">
            <v>17.5</v>
          </cell>
          <cell r="O12">
            <v>229.1</v>
          </cell>
          <cell r="Q12" t="str">
            <v>Niveau 3 
locaux administratifs (ADM)</v>
          </cell>
          <cell r="R12">
            <v>18.75</v>
          </cell>
          <cell r="S12">
            <v>214.16</v>
          </cell>
          <cell r="U12" t="str">
            <v>Niveau 3 
locaux administratifs (ADM)</v>
          </cell>
          <cell r="V12">
            <v>20</v>
          </cell>
          <cell r="W12">
            <v>199.22</v>
          </cell>
        </row>
        <row r="13">
          <cell r="M13" t="str">
            <v>Niveau 3 bis 
locaux administratifs PLUS (ADM +)</v>
          </cell>
          <cell r="N13">
            <v>17.5</v>
          </cell>
          <cell r="O13">
            <v>482.22</v>
          </cell>
          <cell r="Q13" t="str">
            <v>Niveau 3 bis 
locaux administratifs PLUS (ADM +)</v>
          </cell>
          <cell r="R13">
            <v>18.75</v>
          </cell>
          <cell r="S13">
            <v>450.77</v>
          </cell>
          <cell r="U13" t="str">
            <v>Niveau 3 bis 
locaux administratifs PLUS (ADM +)</v>
          </cell>
          <cell r="V13">
            <v>20</v>
          </cell>
          <cell r="W13">
            <v>419.32</v>
          </cell>
        </row>
        <row r="14">
          <cell r="M14" t="str">
            <v>Niveau 4
Surfaces industrielles (INDUS)</v>
          </cell>
          <cell r="N14">
            <v>18</v>
          </cell>
          <cell r="O14">
            <v>597.95000000000005</v>
          </cell>
          <cell r="Q14" t="str">
            <v>Niveau 4
Surfaces industrielles (INDUS)</v>
          </cell>
          <cell r="R14">
            <v>19</v>
          </cell>
          <cell r="S14">
            <v>558.95500000000004</v>
          </cell>
          <cell r="U14" t="str">
            <v>Niveau 4
Surfaces industrielles (INDUS)</v>
          </cell>
          <cell r="V14">
            <v>20</v>
          </cell>
          <cell r="W14">
            <v>519.96</v>
          </cell>
        </row>
        <row r="15">
          <cell r="M15" t="str">
            <v>Niveau 4
Surfaces industrielles PLUS (INDUS +)</v>
          </cell>
          <cell r="N15">
            <v>18</v>
          </cell>
          <cell r="O15">
            <v>720.43</v>
          </cell>
          <cell r="Q15" t="str">
            <v>Niveau 4
Surfaces industrielles PLUS (INDUS +)</v>
          </cell>
          <cell r="R15">
            <v>19</v>
          </cell>
          <cell r="S15">
            <v>673.44499999999994</v>
          </cell>
          <cell r="U15" t="str">
            <v>Niveau 4
Surfaces industrielles PLUS (INDUS +)</v>
          </cell>
          <cell r="V15">
            <v>20</v>
          </cell>
          <cell r="W15">
            <v>626.46</v>
          </cell>
        </row>
        <row r="16">
          <cell r="M16" t="str">
            <v>Niveau 5 
locaux sanitaires (SAN)</v>
          </cell>
          <cell r="N16">
            <v>17.5</v>
          </cell>
          <cell r="O16">
            <v>103.63</v>
          </cell>
          <cell r="Q16" t="str">
            <v>Niveau 5 
locaux sanitaires (SAN)</v>
          </cell>
          <cell r="R16">
            <v>18.75</v>
          </cell>
          <cell r="S16">
            <v>96.87</v>
          </cell>
          <cell r="U16" t="str">
            <v>Niveau 5 
locaux sanitaires (SAN)</v>
          </cell>
          <cell r="V16">
            <v>20</v>
          </cell>
          <cell r="W16">
            <v>90.11</v>
          </cell>
        </row>
        <row r="17">
          <cell r="M17" t="str">
            <v>Niveau 6 
locaux peu visités (LPV)</v>
          </cell>
          <cell r="N17">
            <v>17.5</v>
          </cell>
          <cell r="O17">
            <v>398.64</v>
          </cell>
          <cell r="Q17" t="str">
            <v>Niveau 6 
locaux peu visités (LPV)</v>
          </cell>
          <cell r="R17">
            <v>18.75</v>
          </cell>
          <cell r="S17">
            <v>372.64</v>
          </cell>
          <cell r="U17" t="str">
            <v>Niveau 6 
locaux peu visités (LPV)</v>
          </cell>
          <cell r="V17">
            <v>20</v>
          </cell>
          <cell r="W17">
            <v>346.64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de opératoire prestataire"/>
      <sheetName val="Récapitulatif des Sites"/>
      <sheetName val="BPU Nettoyage Récurrent"/>
      <sheetName val="BPU Prestation à la demande"/>
      <sheetName val="Feuil1"/>
      <sheetName val="Espaces Verts"/>
      <sheetName val="BPU ESPACES VERTS"/>
      <sheetName val="Logistique"/>
      <sheetName val="BPU Logistique"/>
      <sheetName val="Accueil"/>
      <sheetName val="BPU ACCUEIL"/>
      <sheetName val="Déchets"/>
      <sheetName val="BPU DECHETS "/>
      <sheetName val="Jours ouvrables"/>
      <sheetName val="Référentiel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4">
          <cell r="S4" t="str">
            <v>SAMSIC II</v>
          </cell>
        </row>
        <row r="5">
          <cell r="S5" t="str">
            <v>ABER PROPRETE</v>
          </cell>
        </row>
        <row r="6">
          <cell r="S6" t="str">
            <v>GROUPE SERVICES FRANCE</v>
          </cell>
        </row>
        <row r="7">
          <cell r="S7" t="str">
            <v>DERICHEBOURG PROPRETE</v>
          </cell>
        </row>
        <row r="8">
          <cell r="S8" t="str">
            <v>ATALIAN-TFN PROPRETE NORD-NORMANDIE</v>
          </cell>
        </row>
        <row r="9">
          <cell r="S9" t="str">
            <v>SARL L'ENTRETIEN</v>
          </cell>
        </row>
        <row r="10">
          <cell r="S10" t="str">
            <v>DECA PROPRETE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18.75</v>
          </cell>
          <cell r="R10">
            <v>323.09500000000003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18.75</v>
          </cell>
          <cell r="R11">
            <v>450.77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18.75</v>
          </cell>
          <cell r="R12">
            <v>214.16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18.75</v>
          </cell>
          <cell r="R13">
            <v>450.77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19</v>
          </cell>
          <cell r="R14">
            <v>558.95500000000004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19</v>
          </cell>
          <cell r="R15">
            <v>673.44499999999994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18.75</v>
          </cell>
          <cell r="R16">
            <v>96.87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18.75</v>
          </cell>
          <cell r="R17">
            <v>372.64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d. prix sites externalises67"/>
      <sheetName val="Bord. prix multi67 lot1"/>
      <sheetName val="Bord.prix  externalisable auto "/>
      <sheetName val="Bord.prix  externalisable libre"/>
      <sheetName val="Recap Multisites lot1"/>
      <sheetName val="Organisation proposée"/>
      <sheetName val="Rappel des fréquences"/>
      <sheetName val="Nature des sols"/>
      <sheetName val=" détails des sites externalisés"/>
      <sheetName val="Devis auto"/>
      <sheetName val="Consignes Fournisseurs"/>
      <sheetName val="annexe 1 méthode entretien sols"/>
      <sheetName val="annexe 2 niveaux prestations"/>
      <sheetName val="DETAIL DES LOCAUX"/>
      <sheetName val="commentaire détail locaux"/>
      <sheetName val="Bord__prix_sites_externalises67"/>
      <sheetName val="Bord__prix_multi67_lot1"/>
      <sheetName val="Bord_prix__externalisable_auto_"/>
      <sheetName val="Bord_prix__externalisable_libre"/>
      <sheetName val="Recap_Multisites_lot1"/>
      <sheetName val="Organisation_proposée"/>
      <sheetName val="Rappel_des_fréquences"/>
      <sheetName val="Nature_des_sols"/>
      <sheetName val="_détails_des_sites_externalisés"/>
      <sheetName val="Devis_auto"/>
      <sheetName val="annexe 3 prest. à la demande"/>
      <sheetName val="Fiche de liaison"/>
      <sheetName val="DETAIL DES LOCAUX "/>
      <sheetName val="1 - Nettoyage"/>
      <sheetName val="FL14-1315001212"/>
      <sheetName val="Recap effectif matériel"/>
      <sheetName val="BOURG EN BRESSE"/>
      <sheetName val="LYON 08"/>
      <sheetName val="LYON HP"/>
      <sheetName val="OULLINS"/>
      <sheetName val="VILLEURBANNE"/>
      <sheetName val="site 6"/>
      <sheetName val="site 7"/>
      <sheetName val="2 - Espace Vert"/>
      <sheetName val="BPU ESPACES VERTS"/>
      <sheetName val="3 - Logistique de site "/>
      <sheetName val="BPU LOGISTIQUE DE SITE"/>
      <sheetName val="4 - Accueil"/>
      <sheetName val="BPU ACCUEIL"/>
      <sheetName val="5 - Déchets"/>
      <sheetName val="BPU DECHETS "/>
      <sheetName val="6 - Distributeurs"/>
      <sheetName val="BPU DISTRIBUTEURS"/>
      <sheetName val="Feuil1"/>
      <sheetName val="Mode opératoire BPU Nettoyage"/>
      <sheetName val="Outil Ratio SG Sites &lt; 250m²"/>
      <sheetName val="Récapitulatif des Sites"/>
      <sheetName val="Liste des sites GEIMO"/>
      <sheetName val="BPU Nettoyage Récurrent"/>
      <sheetName val="BPU Prestation à la demande"/>
      <sheetName val="Espaces Verts"/>
      <sheetName val="Logistique"/>
      <sheetName val="BPU Logistique"/>
      <sheetName val="Déchets"/>
      <sheetName val="Accueil"/>
      <sheetName val="BASE ACCORD CADRE"/>
      <sheetName val="Jours ouvrables"/>
      <sheetName val="Référentiel"/>
      <sheetName val="LOT 6 PIC 01 69 "/>
      <sheetName val="LOT 6 PIC Particularités"/>
      <sheetName val="LOT 6 PIC Vitrerie"/>
      <sheetName val="LOT 6 Annexe 2 modifiée PIC"/>
      <sheetName val="PLAN DE PROGRES FINANCIER"/>
      <sheetName val=" descriptif des sites Annexe 4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B (ou CH)</v>
          </cell>
          <cell r="D2" t="str">
            <v>C</v>
          </cell>
        </row>
        <row r="3">
          <cell r="A3" t="str">
            <v>C</v>
          </cell>
          <cell r="D3" t="str">
            <v>E</v>
          </cell>
        </row>
        <row r="4">
          <cell r="A4" t="str">
            <v>G</v>
          </cell>
        </row>
        <row r="5">
          <cell r="A5" t="str">
            <v>GR</v>
          </cell>
        </row>
        <row r="6">
          <cell r="A6" t="str">
            <v>L</v>
          </cell>
        </row>
        <row r="7">
          <cell r="A7" t="str">
            <v>M</v>
          </cell>
        </row>
        <row r="8">
          <cell r="A8" t="str">
            <v>P</v>
          </cell>
        </row>
        <row r="9">
          <cell r="A9" t="str">
            <v>T (ou TZ)</v>
          </cell>
        </row>
        <row r="10">
          <cell r="A10" t="str">
            <v>TH</v>
          </cell>
        </row>
        <row r="11">
          <cell r="A11" t="str">
            <v>S</v>
          </cell>
        </row>
        <row r="12">
          <cell r="A12" t="str">
            <v>COM</v>
          </cell>
        </row>
        <row r="13">
          <cell r="A13" t="str">
            <v>EN</v>
          </cell>
        </row>
        <row r="14">
          <cell r="A14" t="str">
            <v>F</v>
          </cell>
        </row>
        <row r="15">
          <cell r="A15" t="str">
            <v>BO</v>
          </cell>
        </row>
      </sheetData>
      <sheetData sheetId="8"/>
      <sheetData sheetId="9"/>
      <sheetData sheetId="10"/>
      <sheetData sheetId="11"/>
      <sheetData sheetId="12"/>
      <sheetData sheetId="13">
        <row r="3">
          <cell r="Q3" t="str">
            <v>béton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CEE0A-10E0-4DCA-8CB3-36153194A9E5}">
  <sheetPr filterMode="1">
    <pageSetUpPr fitToPage="1"/>
  </sheetPr>
  <dimension ref="A3:L7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59" sqref="A1:E59"/>
    </sheetView>
  </sheetViews>
  <sheetFormatPr baseColWidth="10" defaultRowHeight="12.75" x14ac:dyDescent="0.2"/>
  <cols>
    <col min="1" max="1" width="10.140625" bestFit="1" customWidth="1"/>
    <col min="2" max="2" width="36" customWidth="1"/>
    <col min="3" max="3" width="7.7109375" style="17" customWidth="1"/>
    <col min="4" max="4" width="14.7109375" style="18" customWidth="1"/>
    <col min="5" max="5" width="14.5703125" style="19" customWidth="1"/>
    <col min="235" max="235" width="10.140625" bestFit="1" customWidth="1"/>
    <col min="236" max="236" width="11.7109375" bestFit="1" customWidth="1"/>
    <col min="237" max="237" width="7.5703125" bestFit="1" customWidth="1"/>
    <col min="238" max="238" width="31.140625" bestFit="1" customWidth="1"/>
    <col min="239" max="239" width="14.28515625" customWidth="1"/>
    <col min="240" max="241" width="10.7109375" bestFit="1" customWidth="1"/>
    <col min="242" max="242" width="11.28515625" bestFit="1" customWidth="1"/>
    <col min="243" max="244" width="10.7109375" bestFit="1" customWidth="1"/>
    <col min="245" max="245" width="11.28515625" bestFit="1" customWidth="1"/>
    <col min="246" max="246" width="10.140625" bestFit="1" customWidth="1"/>
    <col min="247" max="248" width="10.85546875" bestFit="1" customWidth="1"/>
    <col min="249" max="249" width="10" bestFit="1" customWidth="1"/>
    <col min="250" max="251" width="10.85546875" bestFit="1" customWidth="1"/>
    <col min="491" max="491" width="10.140625" bestFit="1" customWidth="1"/>
    <col min="492" max="492" width="11.7109375" bestFit="1" customWidth="1"/>
    <col min="493" max="493" width="7.5703125" bestFit="1" customWidth="1"/>
    <col min="494" max="494" width="31.140625" bestFit="1" customWidth="1"/>
    <col min="495" max="495" width="14.28515625" customWidth="1"/>
    <col min="496" max="497" width="10.7109375" bestFit="1" customWidth="1"/>
    <col min="498" max="498" width="11.28515625" bestFit="1" customWidth="1"/>
    <col min="499" max="500" width="10.7109375" bestFit="1" customWidth="1"/>
    <col min="501" max="501" width="11.28515625" bestFit="1" customWidth="1"/>
    <col min="502" max="502" width="10.140625" bestFit="1" customWidth="1"/>
    <col min="503" max="504" width="10.85546875" bestFit="1" customWidth="1"/>
    <col min="505" max="505" width="10" bestFit="1" customWidth="1"/>
    <col min="506" max="507" width="10.85546875" bestFit="1" customWidth="1"/>
    <col min="747" max="747" width="10.140625" bestFit="1" customWidth="1"/>
    <col min="748" max="748" width="11.7109375" bestFit="1" customWidth="1"/>
    <col min="749" max="749" width="7.5703125" bestFit="1" customWidth="1"/>
    <col min="750" max="750" width="31.140625" bestFit="1" customWidth="1"/>
    <col min="751" max="751" width="14.28515625" customWidth="1"/>
    <col min="752" max="753" width="10.7109375" bestFit="1" customWidth="1"/>
    <col min="754" max="754" width="11.28515625" bestFit="1" customWidth="1"/>
    <col min="755" max="756" width="10.7109375" bestFit="1" customWidth="1"/>
    <col min="757" max="757" width="11.28515625" bestFit="1" customWidth="1"/>
    <col min="758" max="758" width="10.140625" bestFit="1" customWidth="1"/>
    <col min="759" max="760" width="10.85546875" bestFit="1" customWidth="1"/>
    <col min="761" max="761" width="10" bestFit="1" customWidth="1"/>
    <col min="762" max="763" width="10.85546875" bestFit="1" customWidth="1"/>
    <col min="1003" max="1003" width="10.140625" bestFit="1" customWidth="1"/>
    <col min="1004" max="1004" width="11.7109375" bestFit="1" customWidth="1"/>
    <col min="1005" max="1005" width="7.5703125" bestFit="1" customWidth="1"/>
    <col min="1006" max="1006" width="31.140625" bestFit="1" customWidth="1"/>
    <col min="1007" max="1007" width="14.28515625" customWidth="1"/>
    <col min="1008" max="1009" width="10.7109375" bestFit="1" customWidth="1"/>
    <col min="1010" max="1010" width="11.28515625" bestFit="1" customWidth="1"/>
    <col min="1011" max="1012" width="10.7109375" bestFit="1" customWidth="1"/>
    <col min="1013" max="1013" width="11.28515625" bestFit="1" customWidth="1"/>
    <col min="1014" max="1014" width="10.140625" bestFit="1" customWidth="1"/>
    <col min="1015" max="1016" width="10.85546875" bestFit="1" customWidth="1"/>
    <col min="1017" max="1017" width="10" bestFit="1" customWidth="1"/>
    <col min="1018" max="1019" width="10.85546875" bestFit="1" customWidth="1"/>
    <col min="1259" max="1259" width="10.140625" bestFit="1" customWidth="1"/>
    <col min="1260" max="1260" width="11.7109375" bestFit="1" customWidth="1"/>
    <col min="1261" max="1261" width="7.5703125" bestFit="1" customWidth="1"/>
    <col min="1262" max="1262" width="31.140625" bestFit="1" customWidth="1"/>
    <col min="1263" max="1263" width="14.28515625" customWidth="1"/>
    <col min="1264" max="1265" width="10.7109375" bestFit="1" customWidth="1"/>
    <col min="1266" max="1266" width="11.28515625" bestFit="1" customWidth="1"/>
    <col min="1267" max="1268" width="10.7109375" bestFit="1" customWidth="1"/>
    <col min="1269" max="1269" width="11.28515625" bestFit="1" customWidth="1"/>
    <col min="1270" max="1270" width="10.140625" bestFit="1" customWidth="1"/>
    <col min="1271" max="1272" width="10.85546875" bestFit="1" customWidth="1"/>
    <col min="1273" max="1273" width="10" bestFit="1" customWidth="1"/>
    <col min="1274" max="1275" width="10.85546875" bestFit="1" customWidth="1"/>
    <col min="1515" max="1515" width="10.140625" bestFit="1" customWidth="1"/>
    <col min="1516" max="1516" width="11.7109375" bestFit="1" customWidth="1"/>
    <col min="1517" max="1517" width="7.5703125" bestFit="1" customWidth="1"/>
    <col min="1518" max="1518" width="31.140625" bestFit="1" customWidth="1"/>
    <col min="1519" max="1519" width="14.28515625" customWidth="1"/>
    <col min="1520" max="1521" width="10.7109375" bestFit="1" customWidth="1"/>
    <col min="1522" max="1522" width="11.28515625" bestFit="1" customWidth="1"/>
    <col min="1523" max="1524" width="10.7109375" bestFit="1" customWidth="1"/>
    <col min="1525" max="1525" width="11.28515625" bestFit="1" customWidth="1"/>
    <col min="1526" max="1526" width="10.140625" bestFit="1" customWidth="1"/>
    <col min="1527" max="1528" width="10.85546875" bestFit="1" customWidth="1"/>
    <col min="1529" max="1529" width="10" bestFit="1" customWidth="1"/>
    <col min="1530" max="1531" width="10.85546875" bestFit="1" customWidth="1"/>
    <col min="1771" max="1771" width="10.140625" bestFit="1" customWidth="1"/>
    <col min="1772" max="1772" width="11.7109375" bestFit="1" customWidth="1"/>
    <col min="1773" max="1773" width="7.5703125" bestFit="1" customWidth="1"/>
    <col min="1774" max="1774" width="31.140625" bestFit="1" customWidth="1"/>
    <col min="1775" max="1775" width="14.28515625" customWidth="1"/>
    <col min="1776" max="1777" width="10.7109375" bestFit="1" customWidth="1"/>
    <col min="1778" max="1778" width="11.28515625" bestFit="1" customWidth="1"/>
    <col min="1779" max="1780" width="10.7109375" bestFit="1" customWidth="1"/>
    <col min="1781" max="1781" width="11.28515625" bestFit="1" customWidth="1"/>
    <col min="1782" max="1782" width="10.140625" bestFit="1" customWidth="1"/>
    <col min="1783" max="1784" width="10.85546875" bestFit="1" customWidth="1"/>
    <col min="1785" max="1785" width="10" bestFit="1" customWidth="1"/>
    <col min="1786" max="1787" width="10.85546875" bestFit="1" customWidth="1"/>
    <col min="2027" max="2027" width="10.140625" bestFit="1" customWidth="1"/>
    <col min="2028" max="2028" width="11.7109375" bestFit="1" customWidth="1"/>
    <col min="2029" max="2029" width="7.5703125" bestFit="1" customWidth="1"/>
    <col min="2030" max="2030" width="31.140625" bestFit="1" customWidth="1"/>
    <col min="2031" max="2031" width="14.28515625" customWidth="1"/>
    <col min="2032" max="2033" width="10.7109375" bestFit="1" customWidth="1"/>
    <col min="2034" max="2034" width="11.28515625" bestFit="1" customWidth="1"/>
    <col min="2035" max="2036" width="10.7109375" bestFit="1" customWidth="1"/>
    <col min="2037" max="2037" width="11.28515625" bestFit="1" customWidth="1"/>
    <col min="2038" max="2038" width="10.140625" bestFit="1" customWidth="1"/>
    <col min="2039" max="2040" width="10.85546875" bestFit="1" customWidth="1"/>
    <col min="2041" max="2041" width="10" bestFit="1" customWidth="1"/>
    <col min="2042" max="2043" width="10.85546875" bestFit="1" customWidth="1"/>
    <col min="2283" max="2283" width="10.140625" bestFit="1" customWidth="1"/>
    <col min="2284" max="2284" width="11.7109375" bestFit="1" customWidth="1"/>
    <col min="2285" max="2285" width="7.5703125" bestFit="1" customWidth="1"/>
    <col min="2286" max="2286" width="31.140625" bestFit="1" customWidth="1"/>
    <col min="2287" max="2287" width="14.28515625" customWidth="1"/>
    <col min="2288" max="2289" width="10.7109375" bestFit="1" customWidth="1"/>
    <col min="2290" max="2290" width="11.28515625" bestFit="1" customWidth="1"/>
    <col min="2291" max="2292" width="10.7109375" bestFit="1" customWidth="1"/>
    <col min="2293" max="2293" width="11.28515625" bestFit="1" customWidth="1"/>
    <col min="2294" max="2294" width="10.140625" bestFit="1" customWidth="1"/>
    <col min="2295" max="2296" width="10.85546875" bestFit="1" customWidth="1"/>
    <col min="2297" max="2297" width="10" bestFit="1" customWidth="1"/>
    <col min="2298" max="2299" width="10.85546875" bestFit="1" customWidth="1"/>
    <col min="2539" max="2539" width="10.140625" bestFit="1" customWidth="1"/>
    <col min="2540" max="2540" width="11.7109375" bestFit="1" customWidth="1"/>
    <col min="2541" max="2541" width="7.5703125" bestFit="1" customWidth="1"/>
    <col min="2542" max="2542" width="31.140625" bestFit="1" customWidth="1"/>
    <col min="2543" max="2543" width="14.28515625" customWidth="1"/>
    <col min="2544" max="2545" width="10.7109375" bestFit="1" customWidth="1"/>
    <col min="2546" max="2546" width="11.28515625" bestFit="1" customWidth="1"/>
    <col min="2547" max="2548" width="10.7109375" bestFit="1" customWidth="1"/>
    <col min="2549" max="2549" width="11.28515625" bestFit="1" customWidth="1"/>
    <col min="2550" max="2550" width="10.140625" bestFit="1" customWidth="1"/>
    <col min="2551" max="2552" width="10.85546875" bestFit="1" customWidth="1"/>
    <col min="2553" max="2553" width="10" bestFit="1" customWidth="1"/>
    <col min="2554" max="2555" width="10.85546875" bestFit="1" customWidth="1"/>
    <col min="2795" max="2795" width="10.140625" bestFit="1" customWidth="1"/>
    <col min="2796" max="2796" width="11.7109375" bestFit="1" customWidth="1"/>
    <col min="2797" max="2797" width="7.5703125" bestFit="1" customWidth="1"/>
    <col min="2798" max="2798" width="31.140625" bestFit="1" customWidth="1"/>
    <col min="2799" max="2799" width="14.28515625" customWidth="1"/>
    <col min="2800" max="2801" width="10.7109375" bestFit="1" customWidth="1"/>
    <col min="2802" max="2802" width="11.28515625" bestFit="1" customWidth="1"/>
    <col min="2803" max="2804" width="10.7109375" bestFit="1" customWidth="1"/>
    <col min="2805" max="2805" width="11.28515625" bestFit="1" customWidth="1"/>
    <col min="2806" max="2806" width="10.140625" bestFit="1" customWidth="1"/>
    <col min="2807" max="2808" width="10.85546875" bestFit="1" customWidth="1"/>
    <col min="2809" max="2809" width="10" bestFit="1" customWidth="1"/>
    <col min="2810" max="2811" width="10.85546875" bestFit="1" customWidth="1"/>
    <col min="3051" max="3051" width="10.140625" bestFit="1" customWidth="1"/>
    <col min="3052" max="3052" width="11.7109375" bestFit="1" customWidth="1"/>
    <col min="3053" max="3053" width="7.5703125" bestFit="1" customWidth="1"/>
    <col min="3054" max="3054" width="31.140625" bestFit="1" customWidth="1"/>
    <col min="3055" max="3055" width="14.28515625" customWidth="1"/>
    <col min="3056" max="3057" width="10.7109375" bestFit="1" customWidth="1"/>
    <col min="3058" max="3058" width="11.28515625" bestFit="1" customWidth="1"/>
    <col min="3059" max="3060" width="10.7109375" bestFit="1" customWidth="1"/>
    <col min="3061" max="3061" width="11.28515625" bestFit="1" customWidth="1"/>
    <col min="3062" max="3062" width="10.140625" bestFit="1" customWidth="1"/>
    <col min="3063" max="3064" width="10.85546875" bestFit="1" customWidth="1"/>
    <col min="3065" max="3065" width="10" bestFit="1" customWidth="1"/>
    <col min="3066" max="3067" width="10.85546875" bestFit="1" customWidth="1"/>
    <col min="3307" max="3307" width="10.140625" bestFit="1" customWidth="1"/>
    <col min="3308" max="3308" width="11.7109375" bestFit="1" customWidth="1"/>
    <col min="3309" max="3309" width="7.5703125" bestFit="1" customWidth="1"/>
    <col min="3310" max="3310" width="31.140625" bestFit="1" customWidth="1"/>
    <col min="3311" max="3311" width="14.28515625" customWidth="1"/>
    <col min="3312" max="3313" width="10.7109375" bestFit="1" customWidth="1"/>
    <col min="3314" max="3314" width="11.28515625" bestFit="1" customWidth="1"/>
    <col min="3315" max="3316" width="10.7109375" bestFit="1" customWidth="1"/>
    <col min="3317" max="3317" width="11.28515625" bestFit="1" customWidth="1"/>
    <col min="3318" max="3318" width="10.140625" bestFit="1" customWidth="1"/>
    <col min="3319" max="3320" width="10.85546875" bestFit="1" customWidth="1"/>
    <col min="3321" max="3321" width="10" bestFit="1" customWidth="1"/>
    <col min="3322" max="3323" width="10.85546875" bestFit="1" customWidth="1"/>
    <col min="3563" max="3563" width="10.140625" bestFit="1" customWidth="1"/>
    <col min="3564" max="3564" width="11.7109375" bestFit="1" customWidth="1"/>
    <col min="3565" max="3565" width="7.5703125" bestFit="1" customWidth="1"/>
    <col min="3566" max="3566" width="31.140625" bestFit="1" customWidth="1"/>
    <col min="3567" max="3567" width="14.28515625" customWidth="1"/>
    <col min="3568" max="3569" width="10.7109375" bestFit="1" customWidth="1"/>
    <col min="3570" max="3570" width="11.28515625" bestFit="1" customWidth="1"/>
    <col min="3571" max="3572" width="10.7109375" bestFit="1" customWidth="1"/>
    <col min="3573" max="3573" width="11.28515625" bestFit="1" customWidth="1"/>
    <col min="3574" max="3574" width="10.140625" bestFit="1" customWidth="1"/>
    <col min="3575" max="3576" width="10.85546875" bestFit="1" customWidth="1"/>
    <col min="3577" max="3577" width="10" bestFit="1" customWidth="1"/>
    <col min="3578" max="3579" width="10.85546875" bestFit="1" customWidth="1"/>
    <col min="3819" max="3819" width="10.140625" bestFit="1" customWidth="1"/>
    <col min="3820" max="3820" width="11.7109375" bestFit="1" customWidth="1"/>
    <col min="3821" max="3821" width="7.5703125" bestFit="1" customWidth="1"/>
    <col min="3822" max="3822" width="31.140625" bestFit="1" customWidth="1"/>
    <col min="3823" max="3823" width="14.28515625" customWidth="1"/>
    <col min="3824" max="3825" width="10.7109375" bestFit="1" customWidth="1"/>
    <col min="3826" max="3826" width="11.28515625" bestFit="1" customWidth="1"/>
    <col min="3827" max="3828" width="10.7109375" bestFit="1" customWidth="1"/>
    <col min="3829" max="3829" width="11.28515625" bestFit="1" customWidth="1"/>
    <col min="3830" max="3830" width="10.140625" bestFit="1" customWidth="1"/>
    <col min="3831" max="3832" width="10.85546875" bestFit="1" customWidth="1"/>
    <col min="3833" max="3833" width="10" bestFit="1" customWidth="1"/>
    <col min="3834" max="3835" width="10.85546875" bestFit="1" customWidth="1"/>
    <col min="4075" max="4075" width="10.140625" bestFit="1" customWidth="1"/>
    <col min="4076" max="4076" width="11.7109375" bestFit="1" customWidth="1"/>
    <col min="4077" max="4077" width="7.5703125" bestFit="1" customWidth="1"/>
    <col min="4078" max="4078" width="31.140625" bestFit="1" customWidth="1"/>
    <col min="4079" max="4079" width="14.28515625" customWidth="1"/>
    <col min="4080" max="4081" width="10.7109375" bestFit="1" customWidth="1"/>
    <col min="4082" max="4082" width="11.28515625" bestFit="1" customWidth="1"/>
    <col min="4083" max="4084" width="10.7109375" bestFit="1" customWidth="1"/>
    <col min="4085" max="4085" width="11.28515625" bestFit="1" customWidth="1"/>
    <col min="4086" max="4086" width="10.140625" bestFit="1" customWidth="1"/>
    <col min="4087" max="4088" width="10.85546875" bestFit="1" customWidth="1"/>
    <col min="4089" max="4089" width="10" bestFit="1" customWidth="1"/>
    <col min="4090" max="4091" width="10.85546875" bestFit="1" customWidth="1"/>
    <col min="4331" max="4331" width="10.140625" bestFit="1" customWidth="1"/>
    <col min="4332" max="4332" width="11.7109375" bestFit="1" customWidth="1"/>
    <col min="4333" max="4333" width="7.5703125" bestFit="1" customWidth="1"/>
    <col min="4334" max="4334" width="31.140625" bestFit="1" customWidth="1"/>
    <col min="4335" max="4335" width="14.28515625" customWidth="1"/>
    <col min="4336" max="4337" width="10.7109375" bestFit="1" customWidth="1"/>
    <col min="4338" max="4338" width="11.28515625" bestFit="1" customWidth="1"/>
    <col min="4339" max="4340" width="10.7109375" bestFit="1" customWidth="1"/>
    <col min="4341" max="4341" width="11.28515625" bestFit="1" customWidth="1"/>
    <col min="4342" max="4342" width="10.140625" bestFit="1" customWidth="1"/>
    <col min="4343" max="4344" width="10.85546875" bestFit="1" customWidth="1"/>
    <col min="4345" max="4345" width="10" bestFit="1" customWidth="1"/>
    <col min="4346" max="4347" width="10.85546875" bestFit="1" customWidth="1"/>
    <col min="4587" max="4587" width="10.140625" bestFit="1" customWidth="1"/>
    <col min="4588" max="4588" width="11.7109375" bestFit="1" customWidth="1"/>
    <col min="4589" max="4589" width="7.5703125" bestFit="1" customWidth="1"/>
    <col min="4590" max="4590" width="31.140625" bestFit="1" customWidth="1"/>
    <col min="4591" max="4591" width="14.28515625" customWidth="1"/>
    <col min="4592" max="4593" width="10.7109375" bestFit="1" customWidth="1"/>
    <col min="4594" max="4594" width="11.28515625" bestFit="1" customWidth="1"/>
    <col min="4595" max="4596" width="10.7109375" bestFit="1" customWidth="1"/>
    <col min="4597" max="4597" width="11.28515625" bestFit="1" customWidth="1"/>
    <col min="4598" max="4598" width="10.140625" bestFit="1" customWidth="1"/>
    <col min="4599" max="4600" width="10.85546875" bestFit="1" customWidth="1"/>
    <col min="4601" max="4601" width="10" bestFit="1" customWidth="1"/>
    <col min="4602" max="4603" width="10.85546875" bestFit="1" customWidth="1"/>
    <col min="4843" max="4843" width="10.140625" bestFit="1" customWidth="1"/>
    <col min="4844" max="4844" width="11.7109375" bestFit="1" customWidth="1"/>
    <col min="4845" max="4845" width="7.5703125" bestFit="1" customWidth="1"/>
    <col min="4846" max="4846" width="31.140625" bestFit="1" customWidth="1"/>
    <col min="4847" max="4847" width="14.28515625" customWidth="1"/>
    <col min="4848" max="4849" width="10.7109375" bestFit="1" customWidth="1"/>
    <col min="4850" max="4850" width="11.28515625" bestFit="1" customWidth="1"/>
    <col min="4851" max="4852" width="10.7109375" bestFit="1" customWidth="1"/>
    <col min="4853" max="4853" width="11.28515625" bestFit="1" customWidth="1"/>
    <col min="4854" max="4854" width="10.140625" bestFit="1" customWidth="1"/>
    <col min="4855" max="4856" width="10.85546875" bestFit="1" customWidth="1"/>
    <col min="4857" max="4857" width="10" bestFit="1" customWidth="1"/>
    <col min="4858" max="4859" width="10.85546875" bestFit="1" customWidth="1"/>
    <col min="5099" max="5099" width="10.140625" bestFit="1" customWidth="1"/>
    <col min="5100" max="5100" width="11.7109375" bestFit="1" customWidth="1"/>
    <col min="5101" max="5101" width="7.5703125" bestFit="1" customWidth="1"/>
    <col min="5102" max="5102" width="31.140625" bestFit="1" customWidth="1"/>
    <col min="5103" max="5103" width="14.28515625" customWidth="1"/>
    <col min="5104" max="5105" width="10.7109375" bestFit="1" customWidth="1"/>
    <col min="5106" max="5106" width="11.28515625" bestFit="1" customWidth="1"/>
    <col min="5107" max="5108" width="10.7109375" bestFit="1" customWidth="1"/>
    <col min="5109" max="5109" width="11.28515625" bestFit="1" customWidth="1"/>
    <col min="5110" max="5110" width="10.140625" bestFit="1" customWidth="1"/>
    <col min="5111" max="5112" width="10.85546875" bestFit="1" customWidth="1"/>
    <col min="5113" max="5113" width="10" bestFit="1" customWidth="1"/>
    <col min="5114" max="5115" width="10.85546875" bestFit="1" customWidth="1"/>
    <col min="5355" max="5355" width="10.140625" bestFit="1" customWidth="1"/>
    <col min="5356" max="5356" width="11.7109375" bestFit="1" customWidth="1"/>
    <col min="5357" max="5357" width="7.5703125" bestFit="1" customWidth="1"/>
    <col min="5358" max="5358" width="31.140625" bestFit="1" customWidth="1"/>
    <col min="5359" max="5359" width="14.28515625" customWidth="1"/>
    <col min="5360" max="5361" width="10.7109375" bestFit="1" customWidth="1"/>
    <col min="5362" max="5362" width="11.28515625" bestFit="1" customWidth="1"/>
    <col min="5363" max="5364" width="10.7109375" bestFit="1" customWidth="1"/>
    <col min="5365" max="5365" width="11.28515625" bestFit="1" customWidth="1"/>
    <col min="5366" max="5366" width="10.140625" bestFit="1" customWidth="1"/>
    <col min="5367" max="5368" width="10.85546875" bestFit="1" customWidth="1"/>
    <col min="5369" max="5369" width="10" bestFit="1" customWidth="1"/>
    <col min="5370" max="5371" width="10.85546875" bestFit="1" customWidth="1"/>
    <col min="5611" max="5611" width="10.140625" bestFit="1" customWidth="1"/>
    <col min="5612" max="5612" width="11.7109375" bestFit="1" customWidth="1"/>
    <col min="5613" max="5613" width="7.5703125" bestFit="1" customWidth="1"/>
    <col min="5614" max="5614" width="31.140625" bestFit="1" customWidth="1"/>
    <col min="5615" max="5615" width="14.28515625" customWidth="1"/>
    <col min="5616" max="5617" width="10.7109375" bestFit="1" customWidth="1"/>
    <col min="5618" max="5618" width="11.28515625" bestFit="1" customWidth="1"/>
    <col min="5619" max="5620" width="10.7109375" bestFit="1" customWidth="1"/>
    <col min="5621" max="5621" width="11.28515625" bestFit="1" customWidth="1"/>
    <col min="5622" max="5622" width="10.140625" bestFit="1" customWidth="1"/>
    <col min="5623" max="5624" width="10.85546875" bestFit="1" customWidth="1"/>
    <col min="5625" max="5625" width="10" bestFit="1" customWidth="1"/>
    <col min="5626" max="5627" width="10.85546875" bestFit="1" customWidth="1"/>
    <col min="5867" max="5867" width="10.140625" bestFit="1" customWidth="1"/>
    <col min="5868" max="5868" width="11.7109375" bestFit="1" customWidth="1"/>
    <col min="5869" max="5869" width="7.5703125" bestFit="1" customWidth="1"/>
    <col min="5870" max="5870" width="31.140625" bestFit="1" customWidth="1"/>
    <col min="5871" max="5871" width="14.28515625" customWidth="1"/>
    <col min="5872" max="5873" width="10.7109375" bestFit="1" customWidth="1"/>
    <col min="5874" max="5874" width="11.28515625" bestFit="1" customWidth="1"/>
    <col min="5875" max="5876" width="10.7109375" bestFit="1" customWidth="1"/>
    <col min="5877" max="5877" width="11.28515625" bestFit="1" customWidth="1"/>
    <col min="5878" max="5878" width="10.140625" bestFit="1" customWidth="1"/>
    <col min="5879" max="5880" width="10.85546875" bestFit="1" customWidth="1"/>
    <col min="5881" max="5881" width="10" bestFit="1" customWidth="1"/>
    <col min="5882" max="5883" width="10.85546875" bestFit="1" customWidth="1"/>
    <col min="6123" max="6123" width="10.140625" bestFit="1" customWidth="1"/>
    <col min="6124" max="6124" width="11.7109375" bestFit="1" customWidth="1"/>
    <col min="6125" max="6125" width="7.5703125" bestFit="1" customWidth="1"/>
    <col min="6126" max="6126" width="31.140625" bestFit="1" customWidth="1"/>
    <col min="6127" max="6127" width="14.28515625" customWidth="1"/>
    <col min="6128" max="6129" width="10.7109375" bestFit="1" customWidth="1"/>
    <col min="6130" max="6130" width="11.28515625" bestFit="1" customWidth="1"/>
    <col min="6131" max="6132" width="10.7109375" bestFit="1" customWidth="1"/>
    <col min="6133" max="6133" width="11.28515625" bestFit="1" customWidth="1"/>
    <col min="6134" max="6134" width="10.140625" bestFit="1" customWidth="1"/>
    <col min="6135" max="6136" width="10.85546875" bestFit="1" customWidth="1"/>
    <col min="6137" max="6137" width="10" bestFit="1" customWidth="1"/>
    <col min="6138" max="6139" width="10.85546875" bestFit="1" customWidth="1"/>
    <col min="6379" max="6379" width="10.140625" bestFit="1" customWidth="1"/>
    <col min="6380" max="6380" width="11.7109375" bestFit="1" customWidth="1"/>
    <col min="6381" max="6381" width="7.5703125" bestFit="1" customWidth="1"/>
    <col min="6382" max="6382" width="31.140625" bestFit="1" customWidth="1"/>
    <col min="6383" max="6383" width="14.28515625" customWidth="1"/>
    <col min="6384" max="6385" width="10.7109375" bestFit="1" customWidth="1"/>
    <col min="6386" max="6386" width="11.28515625" bestFit="1" customWidth="1"/>
    <col min="6387" max="6388" width="10.7109375" bestFit="1" customWidth="1"/>
    <col min="6389" max="6389" width="11.28515625" bestFit="1" customWidth="1"/>
    <col min="6390" max="6390" width="10.140625" bestFit="1" customWidth="1"/>
    <col min="6391" max="6392" width="10.85546875" bestFit="1" customWidth="1"/>
    <col min="6393" max="6393" width="10" bestFit="1" customWidth="1"/>
    <col min="6394" max="6395" width="10.85546875" bestFit="1" customWidth="1"/>
    <col min="6635" max="6635" width="10.140625" bestFit="1" customWidth="1"/>
    <col min="6636" max="6636" width="11.7109375" bestFit="1" customWidth="1"/>
    <col min="6637" max="6637" width="7.5703125" bestFit="1" customWidth="1"/>
    <col min="6638" max="6638" width="31.140625" bestFit="1" customWidth="1"/>
    <col min="6639" max="6639" width="14.28515625" customWidth="1"/>
    <col min="6640" max="6641" width="10.7109375" bestFit="1" customWidth="1"/>
    <col min="6642" max="6642" width="11.28515625" bestFit="1" customWidth="1"/>
    <col min="6643" max="6644" width="10.7109375" bestFit="1" customWidth="1"/>
    <col min="6645" max="6645" width="11.28515625" bestFit="1" customWidth="1"/>
    <col min="6646" max="6646" width="10.140625" bestFit="1" customWidth="1"/>
    <col min="6647" max="6648" width="10.85546875" bestFit="1" customWidth="1"/>
    <col min="6649" max="6649" width="10" bestFit="1" customWidth="1"/>
    <col min="6650" max="6651" width="10.85546875" bestFit="1" customWidth="1"/>
    <col min="6891" max="6891" width="10.140625" bestFit="1" customWidth="1"/>
    <col min="6892" max="6892" width="11.7109375" bestFit="1" customWidth="1"/>
    <col min="6893" max="6893" width="7.5703125" bestFit="1" customWidth="1"/>
    <col min="6894" max="6894" width="31.140625" bestFit="1" customWidth="1"/>
    <col min="6895" max="6895" width="14.28515625" customWidth="1"/>
    <col min="6896" max="6897" width="10.7109375" bestFit="1" customWidth="1"/>
    <col min="6898" max="6898" width="11.28515625" bestFit="1" customWidth="1"/>
    <col min="6899" max="6900" width="10.7109375" bestFit="1" customWidth="1"/>
    <col min="6901" max="6901" width="11.28515625" bestFit="1" customWidth="1"/>
    <col min="6902" max="6902" width="10.140625" bestFit="1" customWidth="1"/>
    <col min="6903" max="6904" width="10.85546875" bestFit="1" customWidth="1"/>
    <col min="6905" max="6905" width="10" bestFit="1" customWidth="1"/>
    <col min="6906" max="6907" width="10.85546875" bestFit="1" customWidth="1"/>
    <col min="7147" max="7147" width="10.140625" bestFit="1" customWidth="1"/>
    <col min="7148" max="7148" width="11.7109375" bestFit="1" customWidth="1"/>
    <col min="7149" max="7149" width="7.5703125" bestFit="1" customWidth="1"/>
    <col min="7150" max="7150" width="31.140625" bestFit="1" customWidth="1"/>
    <col min="7151" max="7151" width="14.28515625" customWidth="1"/>
    <col min="7152" max="7153" width="10.7109375" bestFit="1" customWidth="1"/>
    <col min="7154" max="7154" width="11.28515625" bestFit="1" customWidth="1"/>
    <col min="7155" max="7156" width="10.7109375" bestFit="1" customWidth="1"/>
    <col min="7157" max="7157" width="11.28515625" bestFit="1" customWidth="1"/>
    <col min="7158" max="7158" width="10.140625" bestFit="1" customWidth="1"/>
    <col min="7159" max="7160" width="10.85546875" bestFit="1" customWidth="1"/>
    <col min="7161" max="7161" width="10" bestFit="1" customWidth="1"/>
    <col min="7162" max="7163" width="10.85546875" bestFit="1" customWidth="1"/>
    <col min="7403" max="7403" width="10.140625" bestFit="1" customWidth="1"/>
    <col min="7404" max="7404" width="11.7109375" bestFit="1" customWidth="1"/>
    <col min="7405" max="7405" width="7.5703125" bestFit="1" customWidth="1"/>
    <col min="7406" max="7406" width="31.140625" bestFit="1" customWidth="1"/>
    <col min="7407" max="7407" width="14.28515625" customWidth="1"/>
    <col min="7408" max="7409" width="10.7109375" bestFit="1" customWidth="1"/>
    <col min="7410" max="7410" width="11.28515625" bestFit="1" customWidth="1"/>
    <col min="7411" max="7412" width="10.7109375" bestFit="1" customWidth="1"/>
    <col min="7413" max="7413" width="11.28515625" bestFit="1" customWidth="1"/>
    <col min="7414" max="7414" width="10.140625" bestFit="1" customWidth="1"/>
    <col min="7415" max="7416" width="10.85546875" bestFit="1" customWidth="1"/>
    <col min="7417" max="7417" width="10" bestFit="1" customWidth="1"/>
    <col min="7418" max="7419" width="10.85546875" bestFit="1" customWidth="1"/>
    <col min="7659" max="7659" width="10.140625" bestFit="1" customWidth="1"/>
    <col min="7660" max="7660" width="11.7109375" bestFit="1" customWidth="1"/>
    <col min="7661" max="7661" width="7.5703125" bestFit="1" customWidth="1"/>
    <col min="7662" max="7662" width="31.140625" bestFit="1" customWidth="1"/>
    <col min="7663" max="7663" width="14.28515625" customWidth="1"/>
    <col min="7664" max="7665" width="10.7109375" bestFit="1" customWidth="1"/>
    <col min="7666" max="7666" width="11.28515625" bestFit="1" customWidth="1"/>
    <col min="7667" max="7668" width="10.7109375" bestFit="1" customWidth="1"/>
    <col min="7669" max="7669" width="11.28515625" bestFit="1" customWidth="1"/>
    <col min="7670" max="7670" width="10.140625" bestFit="1" customWidth="1"/>
    <col min="7671" max="7672" width="10.85546875" bestFit="1" customWidth="1"/>
    <col min="7673" max="7673" width="10" bestFit="1" customWidth="1"/>
    <col min="7674" max="7675" width="10.85546875" bestFit="1" customWidth="1"/>
    <col min="7915" max="7915" width="10.140625" bestFit="1" customWidth="1"/>
    <col min="7916" max="7916" width="11.7109375" bestFit="1" customWidth="1"/>
    <col min="7917" max="7917" width="7.5703125" bestFit="1" customWidth="1"/>
    <col min="7918" max="7918" width="31.140625" bestFit="1" customWidth="1"/>
    <col min="7919" max="7919" width="14.28515625" customWidth="1"/>
    <col min="7920" max="7921" width="10.7109375" bestFit="1" customWidth="1"/>
    <col min="7922" max="7922" width="11.28515625" bestFit="1" customWidth="1"/>
    <col min="7923" max="7924" width="10.7109375" bestFit="1" customWidth="1"/>
    <col min="7925" max="7925" width="11.28515625" bestFit="1" customWidth="1"/>
    <col min="7926" max="7926" width="10.140625" bestFit="1" customWidth="1"/>
    <col min="7927" max="7928" width="10.85546875" bestFit="1" customWidth="1"/>
    <col min="7929" max="7929" width="10" bestFit="1" customWidth="1"/>
    <col min="7930" max="7931" width="10.85546875" bestFit="1" customWidth="1"/>
    <col min="8171" max="8171" width="10.140625" bestFit="1" customWidth="1"/>
    <col min="8172" max="8172" width="11.7109375" bestFit="1" customWidth="1"/>
    <col min="8173" max="8173" width="7.5703125" bestFit="1" customWidth="1"/>
    <col min="8174" max="8174" width="31.140625" bestFit="1" customWidth="1"/>
    <col min="8175" max="8175" width="14.28515625" customWidth="1"/>
    <col min="8176" max="8177" width="10.7109375" bestFit="1" customWidth="1"/>
    <col min="8178" max="8178" width="11.28515625" bestFit="1" customWidth="1"/>
    <col min="8179" max="8180" width="10.7109375" bestFit="1" customWidth="1"/>
    <col min="8181" max="8181" width="11.28515625" bestFit="1" customWidth="1"/>
    <col min="8182" max="8182" width="10.140625" bestFit="1" customWidth="1"/>
    <col min="8183" max="8184" width="10.85546875" bestFit="1" customWidth="1"/>
    <col min="8185" max="8185" width="10" bestFit="1" customWidth="1"/>
    <col min="8186" max="8187" width="10.85546875" bestFit="1" customWidth="1"/>
    <col min="8427" max="8427" width="10.140625" bestFit="1" customWidth="1"/>
    <col min="8428" max="8428" width="11.7109375" bestFit="1" customWidth="1"/>
    <col min="8429" max="8429" width="7.5703125" bestFit="1" customWidth="1"/>
    <col min="8430" max="8430" width="31.140625" bestFit="1" customWidth="1"/>
    <col min="8431" max="8431" width="14.28515625" customWidth="1"/>
    <col min="8432" max="8433" width="10.7109375" bestFit="1" customWidth="1"/>
    <col min="8434" max="8434" width="11.28515625" bestFit="1" customWidth="1"/>
    <col min="8435" max="8436" width="10.7109375" bestFit="1" customWidth="1"/>
    <col min="8437" max="8437" width="11.28515625" bestFit="1" customWidth="1"/>
    <col min="8438" max="8438" width="10.140625" bestFit="1" customWidth="1"/>
    <col min="8439" max="8440" width="10.85546875" bestFit="1" customWidth="1"/>
    <col min="8441" max="8441" width="10" bestFit="1" customWidth="1"/>
    <col min="8442" max="8443" width="10.85546875" bestFit="1" customWidth="1"/>
    <col min="8683" max="8683" width="10.140625" bestFit="1" customWidth="1"/>
    <col min="8684" max="8684" width="11.7109375" bestFit="1" customWidth="1"/>
    <col min="8685" max="8685" width="7.5703125" bestFit="1" customWidth="1"/>
    <col min="8686" max="8686" width="31.140625" bestFit="1" customWidth="1"/>
    <col min="8687" max="8687" width="14.28515625" customWidth="1"/>
    <col min="8688" max="8689" width="10.7109375" bestFit="1" customWidth="1"/>
    <col min="8690" max="8690" width="11.28515625" bestFit="1" customWidth="1"/>
    <col min="8691" max="8692" width="10.7109375" bestFit="1" customWidth="1"/>
    <col min="8693" max="8693" width="11.28515625" bestFit="1" customWidth="1"/>
    <col min="8694" max="8694" width="10.140625" bestFit="1" customWidth="1"/>
    <col min="8695" max="8696" width="10.85546875" bestFit="1" customWidth="1"/>
    <col min="8697" max="8697" width="10" bestFit="1" customWidth="1"/>
    <col min="8698" max="8699" width="10.85546875" bestFit="1" customWidth="1"/>
    <col min="8939" max="8939" width="10.140625" bestFit="1" customWidth="1"/>
    <col min="8940" max="8940" width="11.7109375" bestFit="1" customWidth="1"/>
    <col min="8941" max="8941" width="7.5703125" bestFit="1" customWidth="1"/>
    <col min="8942" max="8942" width="31.140625" bestFit="1" customWidth="1"/>
    <col min="8943" max="8943" width="14.28515625" customWidth="1"/>
    <col min="8944" max="8945" width="10.7109375" bestFit="1" customWidth="1"/>
    <col min="8946" max="8946" width="11.28515625" bestFit="1" customWidth="1"/>
    <col min="8947" max="8948" width="10.7109375" bestFit="1" customWidth="1"/>
    <col min="8949" max="8949" width="11.28515625" bestFit="1" customWidth="1"/>
    <col min="8950" max="8950" width="10.140625" bestFit="1" customWidth="1"/>
    <col min="8951" max="8952" width="10.85546875" bestFit="1" customWidth="1"/>
    <col min="8953" max="8953" width="10" bestFit="1" customWidth="1"/>
    <col min="8954" max="8955" width="10.85546875" bestFit="1" customWidth="1"/>
    <col min="9195" max="9195" width="10.140625" bestFit="1" customWidth="1"/>
    <col min="9196" max="9196" width="11.7109375" bestFit="1" customWidth="1"/>
    <col min="9197" max="9197" width="7.5703125" bestFit="1" customWidth="1"/>
    <col min="9198" max="9198" width="31.140625" bestFit="1" customWidth="1"/>
    <col min="9199" max="9199" width="14.28515625" customWidth="1"/>
    <col min="9200" max="9201" width="10.7109375" bestFit="1" customWidth="1"/>
    <col min="9202" max="9202" width="11.28515625" bestFit="1" customWidth="1"/>
    <col min="9203" max="9204" width="10.7109375" bestFit="1" customWidth="1"/>
    <col min="9205" max="9205" width="11.28515625" bestFit="1" customWidth="1"/>
    <col min="9206" max="9206" width="10.140625" bestFit="1" customWidth="1"/>
    <col min="9207" max="9208" width="10.85546875" bestFit="1" customWidth="1"/>
    <col min="9209" max="9209" width="10" bestFit="1" customWidth="1"/>
    <col min="9210" max="9211" width="10.85546875" bestFit="1" customWidth="1"/>
    <col min="9451" max="9451" width="10.140625" bestFit="1" customWidth="1"/>
    <col min="9452" max="9452" width="11.7109375" bestFit="1" customWidth="1"/>
    <col min="9453" max="9453" width="7.5703125" bestFit="1" customWidth="1"/>
    <col min="9454" max="9454" width="31.140625" bestFit="1" customWidth="1"/>
    <col min="9455" max="9455" width="14.28515625" customWidth="1"/>
    <col min="9456" max="9457" width="10.7109375" bestFit="1" customWidth="1"/>
    <col min="9458" max="9458" width="11.28515625" bestFit="1" customWidth="1"/>
    <col min="9459" max="9460" width="10.7109375" bestFit="1" customWidth="1"/>
    <col min="9461" max="9461" width="11.28515625" bestFit="1" customWidth="1"/>
    <col min="9462" max="9462" width="10.140625" bestFit="1" customWidth="1"/>
    <col min="9463" max="9464" width="10.85546875" bestFit="1" customWidth="1"/>
    <col min="9465" max="9465" width="10" bestFit="1" customWidth="1"/>
    <col min="9466" max="9467" width="10.85546875" bestFit="1" customWidth="1"/>
    <col min="9707" max="9707" width="10.140625" bestFit="1" customWidth="1"/>
    <col min="9708" max="9708" width="11.7109375" bestFit="1" customWidth="1"/>
    <col min="9709" max="9709" width="7.5703125" bestFit="1" customWidth="1"/>
    <col min="9710" max="9710" width="31.140625" bestFit="1" customWidth="1"/>
    <col min="9711" max="9711" width="14.28515625" customWidth="1"/>
    <col min="9712" max="9713" width="10.7109375" bestFit="1" customWidth="1"/>
    <col min="9714" max="9714" width="11.28515625" bestFit="1" customWidth="1"/>
    <col min="9715" max="9716" width="10.7109375" bestFit="1" customWidth="1"/>
    <col min="9717" max="9717" width="11.28515625" bestFit="1" customWidth="1"/>
    <col min="9718" max="9718" width="10.140625" bestFit="1" customWidth="1"/>
    <col min="9719" max="9720" width="10.85546875" bestFit="1" customWidth="1"/>
    <col min="9721" max="9721" width="10" bestFit="1" customWidth="1"/>
    <col min="9722" max="9723" width="10.85546875" bestFit="1" customWidth="1"/>
    <col min="9963" max="9963" width="10.140625" bestFit="1" customWidth="1"/>
    <col min="9964" max="9964" width="11.7109375" bestFit="1" customWidth="1"/>
    <col min="9965" max="9965" width="7.5703125" bestFit="1" customWidth="1"/>
    <col min="9966" max="9966" width="31.140625" bestFit="1" customWidth="1"/>
    <col min="9967" max="9967" width="14.28515625" customWidth="1"/>
    <col min="9968" max="9969" width="10.7109375" bestFit="1" customWidth="1"/>
    <col min="9970" max="9970" width="11.28515625" bestFit="1" customWidth="1"/>
    <col min="9971" max="9972" width="10.7109375" bestFit="1" customWidth="1"/>
    <col min="9973" max="9973" width="11.28515625" bestFit="1" customWidth="1"/>
    <col min="9974" max="9974" width="10.140625" bestFit="1" customWidth="1"/>
    <col min="9975" max="9976" width="10.85546875" bestFit="1" customWidth="1"/>
    <col min="9977" max="9977" width="10" bestFit="1" customWidth="1"/>
    <col min="9978" max="9979" width="10.85546875" bestFit="1" customWidth="1"/>
    <col min="10219" max="10219" width="10.140625" bestFit="1" customWidth="1"/>
    <col min="10220" max="10220" width="11.7109375" bestFit="1" customWidth="1"/>
    <col min="10221" max="10221" width="7.5703125" bestFit="1" customWidth="1"/>
    <col min="10222" max="10222" width="31.140625" bestFit="1" customWidth="1"/>
    <col min="10223" max="10223" width="14.28515625" customWidth="1"/>
    <col min="10224" max="10225" width="10.7109375" bestFit="1" customWidth="1"/>
    <col min="10226" max="10226" width="11.28515625" bestFit="1" customWidth="1"/>
    <col min="10227" max="10228" width="10.7109375" bestFit="1" customWidth="1"/>
    <col min="10229" max="10229" width="11.28515625" bestFit="1" customWidth="1"/>
    <col min="10230" max="10230" width="10.140625" bestFit="1" customWidth="1"/>
    <col min="10231" max="10232" width="10.85546875" bestFit="1" customWidth="1"/>
    <col min="10233" max="10233" width="10" bestFit="1" customWidth="1"/>
    <col min="10234" max="10235" width="10.85546875" bestFit="1" customWidth="1"/>
    <col min="10475" max="10475" width="10.140625" bestFit="1" customWidth="1"/>
    <col min="10476" max="10476" width="11.7109375" bestFit="1" customWidth="1"/>
    <col min="10477" max="10477" width="7.5703125" bestFit="1" customWidth="1"/>
    <col min="10478" max="10478" width="31.140625" bestFit="1" customWidth="1"/>
    <col min="10479" max="10479" width="14.28515625" customWidth="1"/>
    <col min="10480" max="10481" width="10.7109375" bestFit="1" customWidth="1"/>
    <col min="10482" max="10482" width="11.28515625" bestFit="1" customWidth="1"/>
    <col min="10483" max="10484" width="10.7109375" bestFit="1" customWidth="1"/>
    <col min="10485" max="10485" width="11.28515625" bestFit="1" customWidth="1"/>
    <col min="10486" max="10486" width="10.140625" bestFit="1" customWidth="1"/>
    <col min="10487" max="10488" width="10.85546875" bestFit="1" customWidth="1"/>
    <col min="10489" max="10489" width="10" bestFit="1" customWidth="1"/>
    <col min="10490" max="10491" width="10.85546875" bestFit="1" customWidth="1"/>
    <col min="10731" max="10731" width="10.140625" bestFit="1" customWidth="1"/>
    <col min="10732" max="10732" width="11.7109375" bestFit="1" customWidth="1"/>
    <col min="10733" max="10733" width="7.5703125" bestFit="1" customWidth="1"/>
    <col min="10734" max="10734" width="31.140625" bestFit="1" customWidth="1"/>
    <col min="10735" max="10735" width="14.28515625" customWidth="1"/>
    <col min="10736" max="10737" width="10.7109375" bestFit="1" customWidth="1"/>
    <col min="10738" max="10738" width="11.28515625" bestFit="1" customWidth="1"/>
    <col min="10739" max="10740" width="10.7109375" bestFit="1" customWidth="1"/>
    <col min="10741" max="10741" width="11.28515625" bestFit="1" customWidth="1"/>
    <col min="10742" max="10742" width="10.140625" bestFit="1" customWidth="1"/>
    <col min="10743" max="10744" width="10.85546875" bestFit="1" customWidth="1"/>
    <col min="10745" max="10745" width="10" bestFit="1" customWidth="1"/>
    <col min="10746" max="10747" width="10.85546875" bestFit="1" customWidth="1"/>
    <col min="10987" max="10987" width="10.140625" bestFit="1" customWidth="1"/>
    <col min="10988" max="10988" width="11.7109375" bestFit="1" customWidth="1"/>
    <col min="10989" max="10989" width="7.5703125" bestFit="1" customWidth="1"/>
    <col min="10990" max="10990" width="31.140625" bestFit="1" customWidth="1"/>
    <col min="10991" max="10991" width="14.28515625" customWidth="1"/>
    <col min="10992" max="10993" width="10.7109375" bestFit="1" customWidth="1"/>
    <col min="10994" max="10994" width="11.28515625" bestFit="1" customWidth="1"/>
    <col min="10995" max="10996" width="10.7109375" bestFit="1" customWidth="1"/>
    <col min="10997" max="10997" width="11.28515625" bestFit="1" customWidth="1"/>
    <col min="10998" max="10998" width="10.140625" bestFit="1" customWidth="1"/>
    <col min="10999" max="11000" width="10.85546875" bestFit="1" customWidth="1"/>
    <col min="11001" max="11001" width="10" bestFit="1" customWidth="1"/>
    <col min="11002" max="11003" width="10.85546875" bestFit="1" customWidth="1"/>
    <col min="11243" max="11243" width="10.140625" bestFit="1" customWidth="1"/>
    <col min="11244" max="11244" width="11.7109375" bestFit="1" customWidth="1"/>
    <col min="11245" max="11245" width="7.5703125" bestFit="1" customWidth="1"/>
    <col min="11246" max="11246" width="31.140625" bestFit="1" customWidth="1"/>
    <col min="11247" max="11247" width="14.28515625" customWidth="1"/>
    <col min="11248" max="11249" width="10.7109375" bestFit="1" customWidth="1"/>
    <col min="11250" max="11250" width="11.28515625" bestFit="1" customWidth="1"/>
    <col min="11251" max="11252" width="10.7109375" bestFit="1" customWidth="1"/>
    <col min="11253" max="11253" width="11.28515625" bestFit="1" customWidth="1"/>
    <col min="11254" max="11254" width="10.140625" bestFit="1" customWidth="1"/>
    <col min="11255" max="11256" width="10.85546875" bestFit="1" customWidth="1"/>
    <col min="11257" max="11257" width="10" bestFit="1" customWidth="1"/>
    <col min="11258" max="11259" width="10.85546875" bestFit="1" customWidth="1"/>
    <col min="11499" max="11499" width="10.140625" bestFit="1" customWidth="1"/>
    <col min="11500" max="11500" width="11.7109375" bestFit="1" customWidth="1"/>
    <col min="11501" max="11501" width="7.5703125" bestFit="1" customWidth="1"/>
    <col min="11502" max="11502" width="31.140625" bestFit="1" customWidth="1"/>
    <col min="11503" max="11503" width="14.28515625" customWidth="1"/>
    <col min="11504" max="11505" width="10.7109375" bestFit="1" customWidth="1"/>
    <col min="11506" max="11506" width="11.28515625" bestFit="1" customWidth="1"/>
    <col min="11507" max="11508" width="10.7109375" bestFit="1" customWidth="1"/>
    <col min="11509" max="11509" width="11.28515625" bestFit="1" customWidth="1"/>
    <col min="11510" max="11510" width="10.140625" bestFit="1" customWidth="1"/>
    <col min="11511" max="11512" width="10.85546875" bestFit="1" customWidth="1"/>
    <col min="11513" max="11513" width="10" bestFit="1" customWidth="1"/>
    <col min="11514" max="11515" width="10.85546875" bestFit="1" customWidth="1"/>
    <col min="11755" max="11755" width="10.140625" bestFit="1" customWidth="1"/>
    <col min="11756" max="11756" width="11.7109375" bestFit="1" customWidth="1"/>
    <col min="11757" max="11757" width="7.5703125" bestFit="1" customWidth="1"/>
    <col min="11758" max="11758" width="31.140625" bestFit="1" customWidth="1"/>
    <col min="11759" max="11759" width="14.28515625" customWidth="1"/>
    <col min="11760" max="11761" width="10.7109375" bestFit="1" customWidth="1"/>
    <col min="11762" max="11762" width="11.28515625" bestFit="1" customWidth="1"/>
    <col min="11763" max="11764" width="10.7109375" bestFit="1" customWidth="1"/>
    <col min="11765" max="11765" width="11.28515625" bestFit="1" customWidth="1"/>
    <col min="11766" max="11766" width="10.140625" bestFit="1" customWidth="1"/>
    <col min="11767" max="11768" width="10.85546875" bestFit="1" customWidth="1"/>
    <col min="11769" max="11769" width="10" bestFit="1" customWidth="1"/>
    <col min="11770" max="11771" width="10.85546875" bestFit="1" customWidth="1"/>
    <col min="12011" max="12011" width="10.140625" bestFit="1" customWidth="1"/>
    <col min="12012" max="12012" width="11.7109375" bestFit="1" customWidth="1"/>
    <col min="12013" max="12013" width="7.5703125" bestFit="1" customWidth="1"/>
    <col min="12014" max="12014" width="31.140625" bestFit="1" customWidth="1"/>
    <col min="12015" max="12015" width="14.28515625" customWidth="1"/>
    <col min="12016" max="12017" width="10.7109375" bestFit="1" customWidth="1"/>
    <col min="12018" max="12018" width="11.28515625" bestFit="1" customWidth="1"/>
    <col min="12019" max="12020" width="10.7109375" bestFit="1" customWidth="1"/>
    <col min="12021" max="12021" width="11.28515625" bestFit="1" customWidth="1"/>
    <col min="12022" max="12022" width="10.140625" bestFit="1" customWidth="1"/>
    <col min="12023" max="12024" width="10.85546875" bestFit="1" customWidth="1"/>
    <col min="12025" max="12025" width="10" bestFit="1" customWidth="1"/>
    <col min="12026" max="12027" width="10.85546875" bestFit="1" customWidth="1"/>
    <col min="12267" max="12267" width="10.140625" bestFit="1" customWidth="1"/>
    <col min="12268" max="12268" width="11.7109375" bestFit="1" customWidth="1"/>
    <col min="12269" max="12269" width="7.5703125" bestFit="1" customWidth="1"/>
    <col min="12270" max="12270" width="31.140625" bestFit="1" customWidth="1"/>
    <col min="12271" max="12271" width="14.28515625" customWidth="1"/>
    <col min="12272" max="12273" width="10.7109375" bestFit="1" customWidth="1"/>
    <col min="12274" max="12274" width="11.28515625" bestFit="1" customWidth="1"/>
    <col min="12275" max="12276" width="10.7109375" bestFit="1" customWidth="1"/>
    <col min="12277" max="12277" width="11.28515625" bestFit="1" customWidth="1"/>
    <col min="12278" max="12278" width="10.140625" bestFit="1" customWidth="1"/>
    <col min="12279" max="12280" width="10.85546875" bestFit="1" customWidth="1"/>
    <col min="12281" max="12281" width="10" bestFit="1" customWidth="1"/>
    <col min="12282" max="12283" width="10.85546875" bestFit="1" customWidth="1"/>
    <col min="12523" max="12523" width="10.140625" bestFit="1" customWidth="1"/>
    <col min="12524" max="12524" width="11.7109375" bestFit="1" customWidth="1"/>
    <col min="12525" max="12525" width="7.5703125" bestFit="1" customWidth="1"/>
    <col min="12526" max="12526" width="31.140625" bestFit="1" customWidth="1"/>
    <col min="12527" max="12527" width="14.28515625" customWidth="1"/>
    <col min="12528" max="12529" width="10.7109375" bestFit="1" customWidth="1"/>
    <col min="12530" max="12530" width="11.28515625" bestFit="1" customWidth="1"/>
    <col min="12531" max="12532" width="10.7109375" bestFit="1" customWidth="1"/>
    <col min="12533" max="12533" width="11.28515625" bestFit="1" customWidth="1"/>
    <col min="12534" max="12534" width="10.140625" bestFit="1" customWidth="1"/>
    <col min="12535" max="12536" width="10.85546875" bestFit="1" customWidth="1"/>
    <col min="12537" max="12537" width="10" bestFit="1" customWidth="1"/>
    <col min="12538" max="12539" width="10.85546875" bestFit="1" customWidth="1"/>
    <col min="12779" max="12779" width="10.140625" bestFit="1" customWidth="1"/>
    <col min="12780" max="12780" width="11.7109375" bestFit="1" customWidth="1"/>
    <col min="12781" max="12781" width="7.5703125" bestFit="1" customWidth="1"/>
    <col min="12782" max="12782" width="31.140625" bestFit="1" customWidth="1"/>
    <col min="12783" max="12783" width="14.28515625" customWidth="1"/>
    <col min="12784" max="12785" width="10.7109375" bestFit="1" customWidth="1"/>
    <col min="12786" max="12786" width="11.28515625" bestFit="1" customWidth="1"/>
    <col min="12787" max="12788" width="10.7109375" bestFit="1" customWidth="1"/>
    <col min="12789" max="12789" width="11.28515625" bestFit="1" customWidth="1"/>
    <col min="12790" max="12790" width="10.140625" bestFit="1" customWidth="1"/>
    <col min="12791" max="12792" width="10.85546875" bestFit="1" customWidth="1"/>
    <col min="12793" max="12793" width="10" bestFit="1" customWidth="1"/>
    <col min="12794" max="12795" width="10.85546875" bestFit="1" customWidth="1"/>
    <col min="13035" max="13035" width="10.140625" bestFit="1" customWidth="1"/>
    <col min="13036" max="13036" width="11.7109375" bestFit="1" customWidth="1"/>
    <col min="13037" max="13037" width="7.5703125" bestFit="1" customWidth="1"/>
    <col min="13038" max="13038" width="31.140625" bestFit="1" customWidth="1"/>
    <col min="13039" max="13039" width="14.28515625" customWidth="1"/>
    <col min="13040" max="13041" width="10.7109375" bestFit="1" customWidth="1"/>
    <col min="13042" max="13042" width="11.28515625" bestFit="1" customWidth="1"/>
    <col min="13043" max="13044" width="10.7109375" bestFit="1" customWidth="1"/>
    <col min="13045" max="13045" width="11.28515625" bestFit="1" customWidth="1"/>
    <col min="13046" max="13046" width="10.140625" bestFit="1" customWidth="1"/>
    <col min="13047" max="13048" width="10.85546875" bestFit="1" customWidth="1"/>
    <col min="13049" max="13049" width="10" bestFit="1" customWidth="1"/>
    <col min="13050" max="13051" width="10.85546875" bestFit="1" customWidth="1"/>
    <col min="13291" max="13291" width="10.140625" bestFit="1" customWidth="1"/>
    <col min="13292" max="13292" width="11.7109375" bestFit="1" customWidth="1"/>
    <col min="13293" max="13293" width="7.5703125" bestFit="1" customWidth="1"/>
    <col min="13294" max="13294" width="31.140625" bestFit="1" customWidth="1"/>
    <col min="13295" max="13295" width="14.28515625" customWidth="1"/>
    <col min="13296" max="13297" width="10.7109375" bestFit="1" customWidth="1"/>
    <col min="13298" max="13298" width="11.28515625" bestFit="1" customWidth="1"/>
    <col min="13299" max="13300" width="10.7109375" bestFit="1" customWidth="1"/>
    <col min="13301" max="13301" width="11.28515625" bestFit="1" customWidth="1"/>
    <col min="13302" max="13302" width="10.140625" bestFit="1" customWidth="1"/>
    <col min="13303" max="13304" width="10.85546875" bestFit="1" customWidth="1"/>
    <col min="13305" max="13305" width="10" bestFit="1" customWidth="1"/>
    <col min="13306" max="13307" width="10.85546875" bestFit="1" customWidth="1"/>
    <col min="13547" max="13547" width="10.140625" bestFit="1" customWidth="1"/>
    <col min="13548" max="13548" width="11.7109375" bestFit="1" customWidth="1"/>
    <col min="13549" max="13549" width="7.5703125" bestFit="1" customWidth="1"/>
    <col min="13550" max="13550" width="31.140625" bestFit="1" customWidth="1"/>
    <col min="13551" max="13551" width="14.28515625" customWidth="1"/>
    <col min="13552" max="13553" width="10.7109375" bestFit="1" customWidth="1"/>
    <col min="13554" max="13554" width="11.28515625" bestFit="1" customWidth="1"/>
    <col min="13555" max="13556" width="10.7109375" bestFit="1" customWidth="1"/>
    <col min="13557" max="13557" width="11.28515625" bestFit="1" customWidth="1"/>
    <col min="13558" max="13558" width="10.140625" bestFit="1" customWidth="1"/>
    <col min="13559" max="13560" width="10.85546875" bestFit="1" customWidth="1"/>
    <col min="13561" max="13561" width="10" bestFit="1" customWidth="1"/>
    <col min="13562" max="13563" width="10.85546875" bestFit="1" customWidth="1"/>
    <col min="13803" max="13803" width="10.140625" bestFit="1" customWidth="1"/>
    <col min="13804" max="13804" width="11.7109375" bestFit="1" customWidth="1"/>
    <col min="13805" max="13805" width="7.5703125" bestFit="1" customWidth="1"/>
    <col min="13806" max="13806" width="31.140625" bestFit="1" customWidth="1"/>
    <col min="13807" max="13807" width="14.28515625" customWidth="1"/>
    <col min="13808" max="13809" width="10.7109375" bestFit="1" customWidth="1"/>
    <col min="13810" max="13810" width="11.28515625" bestFit="1" customWidth="1"/>
    <col min="13811" max="13812" width="10.7109375" bestFit="1" customWidth="1"/>
    <col min="13813" max="13813" width="11.28515625" bestFit="1" customWidth="1"/>
    <col min="13814" max="13814" width="10.140625" bestFit="1" customWidth="1"/>
    <col min="13815" max="13816" width="10.85546875" bestFit="1" customWidth="1"/>
    <col min="13817" max="13817" width="10" bestFit="1" customWidth="1"/>
    <col min="13818" max="13819" width="10.85546875" bestFit="1" customWidth="1"/>
    <col min="14059" max="14059" width="10.140625" bestFit="1" customWidth="1"/>
    <col min="14060" max="14060" width="11.7109375" bestFit="1" customWidth="1"/>
    <col min="14061" max="14061" width="7.5703125" bestFit="1" customWidth="1"/>
    <col min="14062" max="14062" width="31.140625" bestFit="1" customWidth="1"/>
    <col min="14063" max="14063" width="14.28515625" customWidth="1"/>
    <col min="14064" max="14065" width="10.7109375" bestFit="1" customWidth="1"/>
    <col min="14066" max="14066" width="11.28515625" bestFit="1" customWidth="1"/>
    <col min="14067" max="14068" width="10.7109375" bestFit="1" customWidth="1"/>
    <col min="14069" max="14069" width="11.28515625" bestFit="1" customWidth="1"/>
    <col min="14070" max="14070" width="10.140625" bestFit="1" customWidth="1"/>
    <col min="14071" max="14072" width="10.85546875" bestFit="1" customWidth="1"/>
    <col min="14073" max="14073" width="10" bestFit="1" customWidth="1"/>
    <col min="14074" max="14075" width="10.85546875" bestFit="1" customWidth="1"/>
    <col min="14315" max="14315" width="10.140625" bestFit="1" customWidth="1"/>
    <col min="14316" max="14316" width="11.7109375" bestFit="1" customWidth="1"/>
    <col min="14317" max="14317" width="7.5703125" bestFit="1" customWidth="1"/>
    <col min="14318" max="14318" width="31.140625" bestFit="1" customWidth="1"/>
    <col min="14319" max="14319" width="14.28515625" customWidth="1"/>
    <col min="14320" max="14321" width="10.7109375" bestFit="1" customWidth="1"/>
    <col min="14322" max="14322" width="11.28515625" bestFit="1" customWidth="1"/>
    <col min="14323" max="14324" width="10.7109375" bestFit="1" customWidth="1"/>
    <col min="14325" max="14325" width="11.28515625" bestFit="1" customWidth="1"/>
    <col min="14326" max="14326" width="10.140625" bestFit="1" customWidth="1"/>
    <col min="14327" max="14328" width="10.85546875" bestFit="1" customWidth="1"/>
    <col min="14329" max="14329" width="10" bestFit="1" customWidth="1"/>
    <col min="14330" max="14331" width="10.85546875" bestFit="1" customWidth="1"/>
    <col min="14571" max="14571" width="10.140625" bestFit="1" customWidth="1"/>
    <col min="14572" max="14572" width="11.7109375" bestFit="1" customWidth="1"/>
    <col min="14573" max="14573" width="7.5703125" bestFit="1" customWidth="1"/>
    <col min="14574" max="14574" width="31.140625" bestFit="1" customWidth="1"/>
    <col min="14575" max="14575" width="14.28515625" customWidth="1"/>
    <col min="14576" max="14577" width="10.7109375" bestFit="1" customWidth="1"/>
    <col min="14578" max="14578" width="11.28515625" bestFit="1" customWidth="1"/>
    <col min="14579" max="14580" width="10.7109375" bestFit="1" customWidth="1"/>
    <col min="14581" max="14581" width="11.28515625" bestFit="1" customWidth="1"/>
    <col min="14582" max="14582" width="10.140625" bestFit="1" customWidth="1"/>
    <col min="14583" max="14584" width="10.85546875" bestFit="1" customWidth="1"/>
    <col min="14585" max="14585" width="10" bestFit="1" customWidth="1"/>
    <col min="14586" max="14587" width="10.85546875" bestFit="1" customWidth="1"/>
    <col min="14827" max="14827" width="10.140625" bestFit="1" customWidth="1"/>
    <col min="14828" max="14828" width="11.7109375" bestFit="1" customWidth="1"/>
    <col min="14829" max="14829" width="7.5703125" bestFit="1" customWidth="1"/>
    <col min="14830" max="14830" width="31.140625" bestFit="1" customWidth="1"/>
    <col min="14831" max="14831" width="14.28515625" customWidth="1"/>
    <col min="14832" max="14833" width="10.7109375" bestFit="1" customWidth="1"/>
    <col min="14834" max="14834" width="11.28515625" bestFit="1" customWidth="1"/>
    <col min="14835" max="14836" width="10.7109375" bestFit="1" customWidth="1"/>
    <col min="14837" max="14837" width="11.28515625" bestFit="1" customWidth="1"/>
    <col min="14838" max="14838" width="10.140625" bestFit="1" customWidth="1"/>
    <col min="14839" max="14840" width="10.85546875" bestFit="1" customWidth="1"/>
    <col min="14841" max="14841" width="10" bestFit="1" customWidth="1"/>
    <col min="14842" max="14843" width="10.85546875" bestFit="1" customWidth="1"/>
    <col min="15083" max="15083" width="10.140625" bestFit="1" customWidth="1"/>
    <col min="15084" max="15084" width="11.7109375" bestFit="1" customWidth="1"/>
    <col min="15085" max="15085" width="7.5703125" bestFit="1" customWidth="1"/>
    <col min="15086" max="15086" width="31.140625" bestFit="1" customWidth="1"/>
    <col min="15087" max="15087" width="14.28515625" customWidth="1"/>
    <col min="15088" max="15089" width="10.7109375" bestFit="1" customWidth="1"/>
    <col min="15090" max="15090" width="11.28515625" bestFit="1" customWidth="1"/>
    <col min="15091" max="15092" width="10.7109375" bestFit="1" customWidth="1"/>
    <col min="15093" max="15093" width="11.28515625" bestFit="1" customWidth="1"/>
    <col min="15094" max="15094" width="10.140625" bestFit="1" customWidth="1"/>
    <col min="15095" max="15096" width="10.85546875" bestFit="1" customWidth="1"/>
    <col min="15097" max="15097" width="10" bestFit="1" customWidth="1"/>
    <col min="15098" max="15099" width="10.85546875" bestFit="1" customWidth="1"/>
    <col min="15339" max="15339" width="10.140625" bestFit="1" customWidth="1"/>
    <col min="15340" max="15340" width="11.7109375" bestFit="1" customWidth="1"/>
    <col min="15341" max="15341" width="7.5703125" bestFit="1" customWidth="1"/>
    <col min="15342" max="15342" width="31.140625" bestFit="1" customWidth="1"/>
    <col min="15343" max="15343" width="14.28515625" customWidth="1"/>
    <col min="15344" max="15345" width="10.7109375" bestFit="1" customWidth="1"/>
    <col min="15346" max="15346" width="11.28515625" bestFit="1" customWidth="1"/>
    <col min="15347" max="15348" width="10.7109375" bestFit="1" customWidth="1"/>
    <col min="15349" max="15349" width="11.28515625" bestFit="1" customWidth="1"/>
    <col min="15350" max="15350" width="10.140625" bestFit="1" customWidth="1"/>
    <col min="15351" max="15352" width="10.85546875" bestFit="1" customWidth="1"/>
    <col min="15353" max="15353" width="10" bestFit="1" customWidth="1"/>
    <col min="15354" max="15355" width="10.85546875" bestFit="1" customWidth="1"/>
    <col min="15595" max="15595" width="10.140625" bestFit="1" customWidth="1"/>
    <col min="15596" max="15596" width="11.7109375" bestFit="1" customWidth="1"/>
    <col min="15597" max="15597" width="7.5703125" bestFit="1" customWidth="1"/>
    <col min="15598" max="15598" width="31.140625" bestFit="1" customWidth="1"/>
    <col min="15599" max="15599" width="14.28515625" customWidth="1"/>
    <col min="15600" max="15601" width="10.7109375" bestFit="1" customWidth="1"/>
    <col min="15602" max="15602" width="11.28515625" bestFit="1" customWidth="1"/>
    <col min="15603" max="15604" width="10.7109375" bestFit="1" customWidth="1"/>
    <col min="15605" max="15605" width="11.28515625" bestFit="1" customWidth="1"/>
    <col min="15606" max="15606" width="10.140625" bestFit="1" customWidth="1"/>
    <col min="15607" max="15608" width="10.85546875" bestFit="1" customWidth="1"/>
    <col min="15609" max="15609" width="10" bestFit="1" customWidth="1"/>
    <col min="15610" max="15611" width="10.85546875" bestFit="1" customWidth="1"/>
    <col min="15851" max="15851" width="10.140625" bestFit="1" customWidth="1"/>
    <col min="15852" max="15852" width="11.7109375" bestFit="1" customWidth="1"/>
    <col min="15853" max="15853" width="7.5703125" bestFit="1" customWidth="1"/>
    <col min="15854" max="15854" width="31.140625" bestFit="1" customWidth="1"/>
    <col min="15855" max="15855" width="14.28515625" customWidth="1"/>
    <col min="15856" max="15857" width="10.7109375" bestFit="1" customWidth="1"/>
    <col min="15858" max="15858" width="11.28515625" bestFit="1" customWidth="1"/>
    <col min="15859" max="15860" width="10.7109375" bestFit="1" customWidth="1"/>
    <col min="15861" max="15861" width="11.28515625" bestFit="1" customWidth="1"/>
    <col min="15862" max="15862" width="10.140625" bestFit="1" customWidth="1"/>
    <col min="15863" max="15864" width="10.85546875" bestFit="1" customWidth="1"/>
    <col min="15865" max="15865" width="10" bestFit="1" customWidth="1"/>
    <col min="15866" max="15867" width="10.85546875" bestFit="1" customWidth="1"/>
    <col min="16107" max="16107" width="10.140625" bestFit="1" customWidth="1"/>
    <col min="16108" max="16108" width="11.7109375" bestFit="1" customWidth="1"/>
    <col min="16109" max="16109" width="7.5703125" bestFit="1" customWidth="1"/>
    <col min="16110" max="16110" width="31.140625" bestFit="1" customWidth="1"/>
    <col min="16111" max="16111" width="14.28515625" customWidth="1"/>
    <col min="16112" max="16113" width="10.7109375" bestFit="1" customWidth="1"/>
    <col min="16114" max="16114" width="11.28515625" bestFit="1" customWidth="1"/>
    <col min="16115" max="16116" width="10.7109375" bestFit="1" customWidth="1"/>
    <col min="16117" max="16117" width="11.28515625" bestFit="1" customWidth="1"/>
    <col min="16118" max="16118" width="10.140625" bestFit="1" customWidth="1"/>
    <col min="16119" max="16120" width="10.85546875" bestFit="1" customWidth="1"/>
    <col min="16121" max="16121" width="10" bestFit="1" customWidth="1"/>
    <col min="16122" max="16123" width="10.85546875" bestFit="1" customWidth="1"/>
  </cols>
  <sheetData>
    <row r="3" spans="1:5" ht="18.75" x14ac:dyDescent="0.3">
      <c r="A3" s="1"/>
      <c r="B3" s="2"/>
      <c r="C3" s="3"/>
      <c r="D3" s="4"/>
      <c r="E3" s="20">
        <v>2026</v>
      </c>
    </row>
    <row r="4" spans="1:5" ht="54.75" customHeight="1" x14ac:dyDescent="0.2">
      <c r="A4" s="5"/>
      <c r="B4" s="6" t="s">
        <v>0</v>
      </c>
      <c r="C4" s="6" t="s">
        <v>1</v>
      </c>
      <c r="D4" s="7" t="s">
        <v>2</v>
      </c>
      <c r="E4" s="7" t="s">
        <v>3</v>
      </c>
    </row>
    <row r="5" spans="1:5" ht="15" x14ac:dyDescent="0.2">
      <c r="A5" s="9" t="s">
        <v>5</v>
      </c>
      <c r="B5" s="10" t="s">
        <v>6</v>
      </c>
      <c r="C5" s="11" t="s">
        <v>7</v>
      </c>
      <c r="D5" s="12" t="s">
        <v>8</v>
      </c>
      <c r="E5" s="8" t="s">
        <v>4</v>
      </c>
    </row>
    <row r="6" spans="1:5" ht="15" x14ac:dyDescent="0.2">
      <c r="A6" s="9"/>
      <c r="B6" s="13" t="s">
        <v>9</v>
      </c>
      <c r="C6" s="14" t="s">
        <v>7</v>
      </c>
      <c r="D6" s="15" t="s">
        <v>8</v>
      </c>
      <c r="E6" s="8" t="s">
        <v>4</v>
      </c>
    </row>
    <row r="7" spans="1:5" ht="15" x14ac:dyDescent="0.2">
      <c r="A7" s="9"/>
      <c r="B7" s="13" t="s">
        <v>10</v>
      </c>
      <c r="C7" s="14" t="s">
        <v>7</v>
      </c>
      <c r="D7" s="15" t="s">
        <v>8</v>
      </c>
      <c r="E7" s="8" t="s">
        <v>4</v>
      </c>
    </row>
    <row r="8" spans="1:5" ht="15" x14ac:dyDescent="0.2">
      <c r="A8" s="9"/>
      <c r="B8" s="13" t="s">
        <v>11</v>
      </c>
      <c r="C8" s="14" t="s">
        <v>7</v>
      </c>
      <c r="D8" s="15" t="s">
        <v>8</v>
      </c>
      <c r="E8" s="8" t="s">
        <v>4</v>
      </c>
    </row>
    <row r="9" spans="1:5" ht="15" x14ac:dyDescent="0.2">
      <c r="A9" s="9"/>
      <c r="B9" s="13" t="s">
        <v>12</v>
      </c>
      <c r="C9" s="14" t="s">
        <v>13</v>
      </c>
      <c r="D9" s="15" t="s">
        <v>14</v>
      </c>
      <c r="E9" s="8" t="s">
        <v>4</v>
      </c>
    </row>
    <row r="10" spans="1:5" ht="15" x14ac:dyDescent="0.2">
      <c r="A10" s="9"/>
      <c r="B10" s="13" t="s">
        <v>15</v>
      </c>
      <c r="C10" s="14" t="s">
        <v>7</v>
      </c>
      <c r="D10" s="15" t="s">
        <v>8</v>
      </c>
      <c r="E10" s="8" t="s">
        <v>4</v>
      </c>
    </row>
    <row r="11" spans="1:5" ht="15" x14ac:dyDescent="0.2">
      <c r="A11" s="9"/>
      <c r="B11" s="13" t="s">
        <v>16</v>
      </c>
      <c r="C11" s="14" t="s">
        <v>7</v>
      </c>
      <c r="D11" s="15" t="s">
        <v>8</v>
      </c>
      <c r="E11" s="8" t="s">
        <v>4</v>
      </c>
    </row>
    <row r="12" spans="1:5" ht="15" x14ac:dyDescent="0.2">
      <c r="A12" s="9"/>
      <c r="B12" s="13" t="s">
        <v>17</v>
      </c>
      <c r="C12" s="14" t="s">
        <v>7</v>
      </c>
      <c r="D12" s="15" t="s">
        <v>8</v>
      </c>
      <c r="E12" s="8" t="s">
        <v>4</v>
      </c>
    </row>
    <row r="13" spans="1:5" ht="15" x14ac:dyDescent="0.2">
      <c r="A13" s="9"/>
      <c r="B13" s="13" t="s">
        <v>18</v>
      </c>
      <c r="C13" s="14" t="s">
        <v>7</v>
      </c>
      <c r="D13" s="15" t="s">
        <v>14</v>
      </c>
      <c r="E13" s="8" t="s">
        <v>4</v>
      </c>
    </row>
    <row r="14" spans="1:5" ht="15" x14ac:dyDescent="0.2">
      <c r="A14" s="9"/>
      <c r="B14" s="13" t="s">
        <v>19</v>
      </c>
      <c r="C14" s="14" t="s">
        <v>7</v>
      </c>
      <c r="D14" s="15" t="s">
        <v>8</v>
      </c>
      <c r="E14" s="8" t="s">
        <v>4</v>
      </c>
    </row>
    <row r="15" spans="1:5" ht="15" x14ac:dyDescent="0.2">
      <c r="A15" s="9"/>
      <c r="B15" s="13" t="s">
        <v>20</v>
      </c>
      <c r="C15" s="14" t="s">
        <v>7</v>
      </c>
      <c r="D15" s="15" t="s">
        <v>8</v>
      </c>
      <c r="E15" s="8" t="s">
        <v>4</v>
      </c>
    </row>
    <row r="16" spans="1:5" ht="15" x14ac:dyDescent="0.2">
      <c r="A16" s="9"/>
      <c r="B16" s="13" t="s">
        <v>21</v>
      </c>
      <c r="C16" s="14" t="s">
        <v>7</v>
      </c>
      <c r="D16" s="15" t="s">
        <v>8</v>
      </c>
      <c r="E16" s="8" t="s">
        <v>4</v>
      </c>
    </row>
    <row r="17" spans="1:5" ht="15" x14ac:dyDescent="0.2">
      <c r="A17" s="9"/>
      <c r="B17" s="13" t="s">
        <v>22</v>
      </c>
      <c r="C17" s="14" t="s">
        <v>7</v>
      </c>
      <c r="D17" s="15" t="s">
        <v>8</v>
      </c>
      <c r="E17" s="8" t="s">
        <v>4</v>
      </c>
    </row>
    <row r="18" spans="1:5" ht="15" x14ac:dyDescent="0.2">
      <c r="A18" s="9"/>
      <c r="B18" s="13" t="s">
        <v>23</v>
      </c>
      <c r="C18" s="14" t="s">
        <v>7</v>
      </c>
      <c r="D18" s="15" t="s">
        <v>8</v>
      </c>
      <c r="E18" s="8" t="s">
        <v>4</v>
      </c>
    </row>
    <row r="19" spans="1:5" ht="15" x14ac:dyDescent="0.2">
      <c r="A19" s="9"/>
      <c r="B19" s="13" t="s">
        <v>24</v>
      </c>
      <c r="C19" s="14" t="s">
        <v>13</v>
      </c>
      <c r="D19" s="15" t="s">
        <v>8</v>
      </c>
      <c r="E19" s="8" t="s">
        <v>4</v>
      </c>
    </row>
    <row r="20" spans="1:5" ht="15" x14ac:dyDescent="0.2">
      <c r="A20" s="9"/>
      <c r="B20" s="13" t="s">
        <v>25</v>
      </c>
      <c r="C20" s="14" t="s">
        <v>13</v>
      </c>
      <c r="D20" s="15" t="s">
        <v>8</v>
      </c>
      <c r="E20" s="8" t="s">
        <v>4</v>
      </c>
    </row>
    <row r="21" spans="1:5" ht="15" x14ac:dyDescent="0.2">
      <c r="A21" s="9"/>
      <c r="B21" s="13" t="s">
        <v>26</v>
      </c>
      <c r="C21" s="14" t="s">
        <v>7</v>
      </c>
      <c r="D21" s="15" t="s">
        <v>8</v>
      </c>
      <c r="E21" s="8" t="s">
        <v>4</v>
      </c>
    </row>
    <row r="22" spans="1:5" ht="15" x14ac:dyDescent="0.2">
      <c r="A22" s="9"/>
      <c r="B22" s="13" t="s">
        <v>27</v>
      </c>
      <c r="C22" s="14" t="s">
        <v>7</v>
      </c>
      <c r="D22" s="15" t="s">
        <v>8</v>
      </c>
      <c r="E22" s="8" t="s">
        <v>4</v>
      </c>
    </row>
    <row r="23" spans="1:5" ht="15" x14ac:dyDescent="0.2">
      <c r="A23" s="9"/>
      <c r="B23" s="13" t="s">
        <v>28</v>
      </c>
      <c r="C23" s="14" t="s">
        <v>7</v>
      </c>
      <c r="D23" s="15" t="s">
        <v>8</v>
      </c>
      <c r="E23" s="8" t="s">
        <v>4</v>
      </c>
    </row>
    <row r="24" spans="1:5" ht="15" x14ac:dyDescent="0.2">
      <c r="A24" s="9"/>
      <c r="B24" s="13" t="s">
        <v>29</v>
      </c>
      <c r="C24" s="14" t="s">
        <v>7</v>
      </c>
      <c r="D24" s="15" t="s">
        <v>8</v>
      </c>
      <c r="E24" s="8" t="s">
        <v>4</v>
      </c>
    </row>
    <row r="25" spans="1:5" ht="15" x14ac:dyDescent="0.2">
      <c r="A25" s="9"/>
      <c r="B25" s="13" t="s">
        <v>30</v>
      </c>
      <c r="C25" s="14" t="s">
        <v>7</v>
      </c>
      <c r="D25" s="15" t="s">
        <v>14</v>
      </c>
      <c r="E25" s="8" t="s">
        <v>4</v>
      </c>
    </row>
    <row r="26" spans="1:5" ht="15" x14ac:dyDescent="0.2">
      <c r="A26" s="9"/>
      <c r="B26" s="13" t="s">
        <v>31</v>
      </c>
      <c r="C26" s="14" t="s">
        <v>7</v>
      </c>
      <c r="D26" s="15" t="s">
        <v>14</v>
      </c>
      <c r="E26" s="8" t="s">
        <v>4</v>
      </c>
    </row>
    <row r="27" spans="1:5" ht="15" x14ac:dyDescent="0.2">
      <c r="A27" s="9"/>
      <c r="B27" s="13" t="s">
        <v>32</v>
      </c>
      <c r="C27" s="14" t="s">
        <v>7</v>
      </c>
      <c r="D27" s="21" t="s">
        <v>8</v>
      </c>
      <c r="E27" s="22" t="s">
        <v>4</v>
      </c>
    </row>
    <row r="28" spans="1:5" ht="15" x14ac:dyDescent="0.2">
      <c r="A28" s="9"/>
      <c r="B28" s="13" t="s">
        <v>33</v>
      </c>
      <c r="C28" s="14" t="s">
        <v>7</v>
      </c>
      <c r="D28" s="15" t="s">
        <v>8</v>
      </c>
      <c r="E28" s="8" t="s">
        <v>4</v>
      </c>
    </row>
    <row r="29" spans="1:5" ht="15" x14ac:dyDescent="0.2">
      <c r="A29" s="9"/>
      <c r="B29" s="13" t="s">
        <v>34</v>
      </c>
      <c r="C29" s="14" t="s">
        <v>7</v>
      </c>
      <c r="D29" s="15" t="s">
        <v>8</v>
      </c>
      <c r="E29" s="8" t="s">
        <v>4</v>
      </c>
    </row>
    <row r="30" spans="1:5" ht="15" x14ac:dyDescent="0.2">
      <c r="A30" s="9"/>
      <c r="B30" s="13" t="s">
        <v>35</v>
      </c>
      <c r="C30" s="14" t="s">
        <v>7</v>
      </c>
      <c r="D30" s="15" t="s">
        <v>14</v>
      </c>
      <c r="E30" s="8" t="s">
        <v>4</v>
      </c>
    </row>
    <row r="31" spans="1:5" ht="15" x14ac:dyDescent="0.2">
      <c r="A31" s="9"/>
      <c r="B31" s="13" t="s">
        <v>36</v>
      </c>
      <c r="C31" s="14" t="s">
        <v>7</v>
      </c>
      <c r="D31" s="15" t="s">
        <v>8</v>
      </c>
      <c r="E31" s="8" t="s">
        <v>4</v>
      </c>
    </row>
    <row r="32" spans="1:5" ht="15" x14ac:dyDescent="0.2">
      <c r="A32" s="9"/>
      <c r="B32" s="13" t="s">
        <v>37</v>
      </c>
      <c r="C32" s="14" t="s">
        <v>7</v>
      </c>
      <c r="D32" s="15" t="s">
        <v>14</v>
      </c>
      <c r="E32" s="8" t="s">
        <v>4</v>
      </c>
    </row>
    <row r="33" spans="1:5" ht="15" x14ac:dyDescent="0.2">
      <c r="A33" s="9"/>
      <c r="B33" s="13" t="s">
        <v>38</v>
      </c>
      <c r="C33" s="14" t="s">
        <v>13</v>
      </c>
      <c r="D33" s="15" t="s">
        <v>14</v>
      </c>
      <c r="E33" s="8" t="s">
        <v>4</v>
      </c>
    </row>
    <row r="34" spans="1:5" ht="15" x14ac:dyDescent="0.2">
      <c r="A34" s="9"/>
      <c r="B34" s="13" t="s">
        <v>39</v>
      </c>
      <c r="C34" s="14" t="s">
        <v>7</v>
      </c>
      <c r="D34" s="15" t="s">
        <v>8</v>
      </c>
      <c r="E34" s="8" t="s">
        <v>4</v>
      </c>
    </row>
    <row r="35" spans="1:5" ht="15" x14ac:dyDescent="0.2">
      <c r="A35" s="9"/>
      <c r="B35" s="13" t="s">
        <v>40</v>
      </c>
      <c r="C35" s="14" t="s">
        <v>7</v>
      </c>
      <c r="D35" s="15" t="s">
        <v>8</v>
      </c>
      <c r="E35" s="8" t="s">
        <v>4</v>
      </c>
    </row>
    <row r="36" spans="1:5" ht="15" x14ac:dyDescent="0.2">
      <c r="A36" s="9"/>
      <c r="B36" s="13" t="s">
        <v>41</v>
      </c>
      <c r="C36" s="14" t="s">
        <v>7</v>
      </c>
      <c r="D36" s="15" t="s">
        <v>14</v>
      </c>
      <c r="E36" s="8" t="s">
        <v>4</v>
      </c>
    </row>
    <row r="37" spans="1:5" ht="15" x14ac:dyDescent="0.2">
      <c r="A37" s="9"/>
      <c r="B37" s="13" t="s">
        <v>42</v>
      </c>
      <c r="C37" s="14" t="s">
        <v>13</v>
      </c>
      <c r="D37" s="15" t="s">
        <v>8</v>
      </c>
      <c r="E37" s="8" t="s">
        <v>4</v>
      </c>
    </row>
    <row r="38" spans="1:5" ht="15" x14ac:dyDescent="0.2">
      <c r="A38" s="9"/>
      <c r="B38" s="13" t="s">
        <v>43</v>
      </c>
      <c r="C38" s="14" t="s">
        <v>7</v>
      </c>
      <c r="D38" s="15" t="s">
        <v>8</v>
      </c>
      <c r="E38" s="8" t="s">
        <v>4</v>
      </c>
    </row>
    <row r="39" spans="1:5" ht="15" x14ac:dyDescent="0.2">
      <c r="A39" s="9"/>
      <c r="B39" s="13" t="s">
        <v>44</v>
      </c>
      <c r="C39" s="14" t="s">
        <v>7</v>
      </c>
      <c r="D39" s="15" t="s">
        <v>8</v>
      </c>
      <c r="E39" s="8" t="s">
        <v>4</v>
      </c>
    </row>
    <row r="40" spans="1:5" ht="15" x14ac:dyDescent="0.2">
      <c r="A40" s="9"/>
      <c r="B40" s="13" t="s">
        <v>45</v>
      </c>
      <c r="C40" s="14" t="s">
        <v>7</v>
      </c>
      <c r="D40" s="15" t="s">
        <v>14</v>
      </c>
      <c r="E40" s="8" t="s">
        <v>4</v>
      </c>
    </row>
    <row r="41" spans="1:5" ht="15" x14ac:dyDescent="0.2">
      <c r="A41" s="9"/>
      <c r="B41" s="13" t="s">
        <v>46</v>
      </c>
      <c r="C41" s="14" t="s">
        <v>7</v>
      </c>
      <c r="D41" s="15" t="s">
        <v>8</v>
      </c>
      <c r="E41" s="8" t="s">
        <v>4</v>
      </c>
    </row>
    <row r="42" spans="1:5" ht="15" x14ac:dyDescent="0.2">
      <c r="A42" s="9"/>
      <c r="B42" s="13" t="s">
        <v>47</v>
      </c>
      <c r="C42" s="14" t="s">
        <v>13</v>
      </c>
      <c r="D42" s="15" t="s">
        <v>14</v>
      </c>
      <c r="E42" s="8" t="s">
        <v>4</v>
      </c>
    </row>
    <row r="43" spans="1:5" ht="15" x14ac:dyDescent="0.2">
      <c r="A43" s="9"/>
      <c r="B43" s="13" t="s">
        <v>48</v>
      </c>
      <c r="C43" s="14" t="s">
        <v>7</v>
      </c>
      <c r="D43" s="15" t="s">
        <v>8</v>
      </c>
      <c r="E43" s="8" t="s">
        <v>4</v>
      </c>
    </row>
    <row r="44" spans="1:5" ht="15" x14ac:dyDescent="0.2">
      <c r="A44" s="9"/>
      <c r="B44" s="13" t="s">
        <v>49</v>
      </c>
      <c r="C44" s="14" t="s">
        <v>7</v>
      </c>
      <c r="D44" s="15" t="s">
        <v>8</v>
      </c>
      <c r="E44" s="8" t="s">
        <v>4</v>
      </c>
    </row>
    <row r="45" spans="1:5" ht="15" x14ac:dyDescent="0.2">
      <c r="A45" s="9"/>
      <c r="B45" s="13" t="s">
        <v>50</v>
      </c>
      <c r="C45" s="14" t="s">
        <v>7</v>
      </c>
      <c r="D45" s="15" t="s">
        <v>8</v>
      </c>
      <c r="E45" s="8" t="s">
        <v>4</v>
      </c>
    </row>
    <row r="46" spans="1:5" ht="15" x14ac:dyDescent="0.2">
      <c r="A46" s="9"/>
      <c r="B46" s="13" t="s">
        <v>51</v>
      </c>
      <c r="C46" s="14" t="s">
        <v>7</v>
      </c>
      <c r="D46" s="15" t="s">
        <v>8</v>
      </c>
      <c r="E46" s="8" t="s">
        <v>4</v>
      </c>
    </row>
    <row r="47" spans="1:5" ht="15" x14ac:dyDescent="0.2">
      <c r="A47" s="9"/>
      <c r="B47" s="13" t="s">
        <v>52</v>
      </c>
      <c r="C47" s="14" t="s">
        <v>7</v>
      </c>
      <c r="D47" s="15" t="s">
        <v>8</v>
      </c>
      <c r="E47" s="8" t="s">
        <v>4</v>
      </c>
    </row>
    <row r="48" spans="1:5" ht="15" x14ac:dyDescent="0.2">
      <c r="A48" s="9"/>
      <c r="B48" s="13" t="s">
        <v>53</v>
      </c>
      <c r="C48" s="14" t="s">
        <v>7</v>
      </c>
      <c r="D48" s="21" t="s">
        <v>8</v>
      </c>
      <c r="E48" s="22" t="s">
        <v>4</v>
      </c>
    </row>
    <row r="49" spans="1:5" ht="15" x14ac:dyDescent="0.2">
      <c r="A49" s="9"/>
      <c r="B49" s="13" t="s">
        <v>54</v>
      </c>
      <c r="C49" s="14" t="s">
        <v>13</v>
      </c>
      <c r="D49" s="15" t="s">
        <v>14</v>
      </c>
      <c r="E49" s="8" t="s">
        <v>4</v>
      </c>
    </row>
    <row r="50" spans="1:5" ht="15" x14ac:dyDescent="0.2">
      <c r="A50" s="9"/>
      <c r="B50" s="13" t="s">
        <v>55</v>
      </c>
      <c r="C50" s="14" t="s">
        <v>7</v>
      </c>
      <c r="D50" s="15" t="s">
        <v>8</v>
      </c>
      <c r="E50" s="8" t="s">
        <v>4</v>
      </c>
    </row>
    <row r="51" spans="1:5" ht="15" x14ac:dyDescent="0.2">
      <c r="A51" s="9"/>
      <c r="B51" s="13" t="s">
        <v>56</v>
      </c>
      <c r="C51" s="14" t="s">
        <v>7</v>
      </c>
      <c r="D51" s="15" t="s">
        <v>8</v>
      </c>
      <c r="E51" s="8" t="s">
        <v>4</v>
      </c>
    </row>
    <row r="52" spans="1:5" ht="15" x14ac:dyDescent="0.2">
      <c r="A52" s="9"/>
      <c r="B52" s="13" t="s">
        <v>57</v>
      </c>
      <c r="C52" s="14" t="s">
        <v>7</v>
      </c>
      <c r="D52" s="15" t="s">
        <v>14</v>
      </c>
      <c r="E52" s="8" t="s">
        <v>4</v>
      </c>
    </row>
    <row r="53" spans="1:5" ht="15" x14ac:dyDescent="0.2">
      <c r="A53" s="9"/>
      <c r="B53" s="13" t="s">
        <v>58</v>
      </c>
      <c r="C53" s="14" t="s">
        <v>7</v>
      </c>
      <c r="D53" s="15" t="s">
        <v>8</v>
      </c>
      <c r="E53" s="8" t="s">
        <v>4</v>
      </c>
    </row>
    <row r="54" spans="1:5" ht="15" x14ac:dyDescent="0.2">
      <c r="A54" s="9"/>
      <c r="B54" s="13" t="s">
        <v>59</v>
      </c>
      <c r="C54" s="14" t="s">
        <v>7</v>
      </c>
      <c r="D54" s="15" t="s">
        <v>8</v>
      </c>
      <c r="E54" s="8" t="s">
        <v>4</v>
      </c>
    </row>
    <row r="55" spans="1:5" ht="15" hidden="1" x14ac:dyDescent="0.2">
      <c r="A55" s="9"/>
      <c r="B55" s="13" t="s">
        <v>60</v>
      </c>
      <c r="C55" s="14" t="s">
        <v>7</v>
      </c>
      <c r="D55" s="15" t="s">
        <v>61</v>
      </c>
      <c r="E55" s="16"/>
    </row>
    <row r="56" spans="1:5" ht="15" x14ac:dyDescent="0.2">
      <c r="A56" s="9"/>
      <c r="B56" s="13" t="s">
        <v>62</v>
      </c>
      <c r="C56" s="14" t="s">
        <v>7</v>
      </c>
      <c r="D56" s="15" t="s">
        <v>8</v>
      </c>
      <c r="E56" s="8" t="s">
        <v>4</v>
      </c>
    </row>
    <row r="57" spans="1:5" ht="15" x14ac:dyDescent="0.2">
      <c r="A57" s="9"/>
      <c r="B57" s="13" t="s">
        <v>63</v>
      </c>
      <c r="C57" s="14" t="s">
        <v>7</v>
      </c>
      <c r="D57" s="15" t="s">
        <v>8</v>
      </c>
      <c r="E57" s="8" t="s">
        <v>4</v>
      </c>
    </row>
    <row r="58" spans="1:5" ht="15" x14ac:dyDescent="0.2">
      <c r="A58" s="9"/>
      <c r="B58" s="13" t="s">
        <v>64</v>
      </c>
      <c r="C58" s="14" t="s">
        <v>7</v>
      </c>
      <c r="D58" s="15" t="s">
        <v>14</v>
      </c>
      <c r="E58" s="8" t="s">
        <v>4</v>
      </c>
    </row>
    <row r="59" spans="1:5" ht="15" x14ac:dyDescent="0.2">
      <c r="A59" s="9"/>
      <c r="B59" s="13" t="s">
        <v>65</v>
      </c>
      <c r="C59" s="14" t="s">
        <v>7</v>
      </c>
      <c r="D59" s="15" t="s">
        <v>14</v>
      </c>
      <c r="E59" s="8" t="s">
        <v>4</v>
      </c>
    </row>
    <row r="70" spans="1:5" s="17" customFormat="1" x14ac:dyDescent="0.2">
      <c r="A70"/>
      <c r="B70"/>
      <c r="D70" s="18"/>
      <c r="E70" s="19"/>
    </row>
    <row r="71" spans="1:5" s="17" customFormat="1" x14ac:dyDescent="0.2">
      <c r="A71"/>
      <c r="B71"/>
      <c r="D71" s="18"/>
      <c r="E71" s="19"/>
    </row>
    <row r="72" spans="1:5" s="17" customFormat="1" x14ac:dyDescent="0.2">
      <c r="A72"/>
      <c r="B72"/>
      <c r="D72" s="18"/>
      <c r="E72" s="19"/>
    </row>
    <row r="73" spans="1:5" s="17" customFormat="1" x14ac:dyDescent="0.2">
      <c r="A73"/>
      <c r="B73"/>
      <c r="D73" s="18"/>
      <c r="E73" s="19"/>
    </row>
    <row r="74" spans="1:5" s="17" customFormat="1" x14ac:dyDescent="0.2">
      <c r="A74"/>
      <c r="B74"/>
      <c r="D74" s="18"/>
      <c r="E74" s="19"/>
    </row>
    <row r="75" spans="1:5" s="17" customFormat="1" x14ac:dyDescent="0.2">
      <c r="A75"/>
      <c r="B75"/>
      <c r="D75" s="18"/>
      <c r="E75" s="19"/>
    </row>
  </sheetData>
  <autoFilter ref="B4:E59" xr:uid="{B04BAC20-C3A0-430D-8CC1-7F0F78A80374}">
    <filterColumn colId="3">
      <customFilters>
        <customFilter operator="notEqual" val=" "/>
      </customFilters>
    </filterColumn>
  </autoFilter>
  <mergeCells count="1">
    <mergeCell ref="A5:A59"/>
  </mergeCells>
  <conditionalFormatting sqref="B5:C26 B28:C47 B49:C59">
    <cfRule type="cellIs" dxfId="12" priority="6" operator="notEqual">
      <formula>""</formula>
    </cfRule>
  </conditionalFormatting>
  <conditionalFormatting sqref="B27">
    <cfRule type="cellIs" dxfId="6" priority="3" operator="notEqual">
      <formula>""</formula>
    </cfRule>
  </conditionalFormatting>
  <conditionalFormatting sqref="B48:C48">
    <cfRule type="cellIs" dxfId="1" priority="2" operator="notEqual">
      <formula>""</formula>
    </cfRule>
  </conditionalFormatting>
  <conditionalFormatting sqref="C27">
    <cfRule type="cellIs" dxfId="0" priority="1" operator="notEqual">
      <formula>""</formula>
    </cfRule>
  </conditionalFormatting>
  <pageMargins left="0.7" right="0.7" top="0.75" bottom="0.75" header="0.3" footer="0.3"/>
  <pageSetup paperSize="9" scale="8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39b6887-d5d2-48b1-8c32-18845e2671f6">R6F4DP5YXM3J-1091299435-639808</_dlc_DocId>
    <_dlc_DocIdUrl xmlns="d39b6887-d5d2-48b1-8c32-18845e2671f6">
      <Url>https://c90156464.sharepoint.com/sites/DREUX/_layouts/15/DocIdRedir.aspx?ID=R6F4DP5YXM3J-1091299435-639808</Url>
      <Description>R6F4DP5YXM3J-1091299435-639808</Description>
    </_dlc_DocIdUrl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</documentManagement>
</p:properties>
</file>

<file path=customXml/itemProps1.xml><?xml version="1.0" encoding="utf-8"?>
<ds:datastoreItem xmlns:ds="http://schemas.openxmlformats.org/officeDocument/2006/customXml" ds:itemID="{085E8959-6C60-4768-BA56-A7E8408D2F6D}"/>
</file>

<file path=customXml/itemProps2.xml><?xml version="1.0" encoding="utf-8"?>
<ds:datastoreItem xmlns:ds="http://schemas.openxmlformats.org/officeDocument/2006/customXml" ds:itemID="{94E1CE77-4EE1-4044-999D-BDC08ED60BF2}"/>
</file>

<file path=customXml/itemProps3.xml><?xml version="1.0" encoding="utf-8"?>
<ds:datastoreItem xmlns:ds="http://schemas.openxmlformats.org/officeDocument/2006/customXml" ds:itemID="{3FBF775B-001B-4259-B9C3-5A2231FC8757}"/>
</file>

<file path=customXml/itemProps4.xml><?xml version="1.0" encoding="utf-8"?>
<ds:datastoreItem xmlns:ds="http://schemas.openxmlformats.org/officeDocument/2006/customXml" ds:itemID="{CD7C9F00-8EFA-4A69-82C4-6541D9F302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09-26 Planning VT BGPN Dpt27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IERG</dc:creator>
  <cp:lastModifiedBy>Katia IERG</cp:lastModifiedBy>
  <cp:lastPrinted>2026-10-02T07:34:24Z</cp:lastPrinted>
  <dcterms:created xsi:type="dcterms:W3CDTF">2026-10-02T07:31:43Z</dcterms:created>
  <dcterms:modified xsi:type="dcterms:W3CDTF">2026-10-02T07:34:25Z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0x0101000B5A765F716F464CBCB6EEB567642CA9</vt:lpwstr>
  </property>
  <property fmtid="{D5CDD505-2E9C-101B-9397-08002B2CF9AE}" pid="4" name="_dlc_DocIdItemGuid">
    <vt:lpwstr>e1135387-4181-4d4d-8602-94f48cfe904f</vt:lpwstr>
  </property>
</Properties>
</file>